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  <sheet name="Foglio2" sheetId="2" r:id="rId2"/>
  </sheets>
  <definedNames>
    <definedName name="_xlnm._FilterDatabase" localSheetId="0" hidden="1">Foglio1!$A$5:$AA$5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6" i="1"/>
  <c r="O3" i="1" l="1"/>
</calcChain>
</file>

<file path=xl/sharedStrings.xml><?xml version="1.0" encoding="utf-8"?>
<sst xmlns="http://schemas.openxmlformats.org/spreadsheetml/2006/main" count="35321" uniqueCount="3723">
  <si>
    <t>Lotnumber/Size</t>
  </si>
  <si>
    <t>Lotnumber SAP</t>
  </si>
  <si>
    <t>EAN</t>
  </si>
  <si>
    <t>Brand</t>
  </si>
  <si>
    <t>Description</t>
  </si>
  <si>
    <t>Finish Name</t>
  </si>
  <si>
    <t>Lotnumber Legacy</t>
  </si>
  <si>
    <t>Gender</t>
  </si>
  <si>
    <t>Product Group</t>
  </si>
  <si>
    <t>Category</t>
  </si>
  <si>
    <t>Merchandise Category</t>
  </si>
  <si>
    <t>Status C/O</t>
  </si>
  <si>
    <t>Fit Description</t>
  </si>
  <si>
    <t>Fit Family</t>
  </si>
  <si>
    <t>HTS Lotnumber</t>
  </si>
  <si>
    <t>Composition</t>
  </si>
  <si>
    <t>Stretch Type</t>
  </si>
  <si>
    <t>Vendor COO</t>
  </si>
  <si>
    <t>Availability Date Start</t>
  </si>
  <si>
    <t>Rise</t>
  </si>
  <si>
    <t>Material Class</t>
  </si>
  <si>
    <t>Size Waist</t>
  </si>
  <si>
    <t>Size Length</t>
  </si>
  <si>
    <t>HTS Size</t>
  </si>
  <si>
    <t>112106793035</t>
  </si>
  <si>
    <t>112106793</t>
  </si>
  <si>
    <t>5400919648105</t>
  </si>
  <si>
    <t>LEE</t>
  </si>
  <si>
    <t>CAROL USED HELLEN</t>
  </si>
  <si>
    <t>CAROL</t>
  </si>
  <si>
    <t>USED HELLEN</t>
  </si>
  <si>
    <t>L30UPCMM</t>
  </si>
  <si>
    <t>Womens</t>
  </si>
  <si>
    <t>Bottoms</t>
  </si>
  <si>
    <t>Denim - Long</t>
  </si>
  <si>
    <t>5-Pocket Jean</t>
  </si>
  <si>
    <t>C/O</t>
  </si>
  <si>
    <t>REGULAR STRAIGHT</t>
  </si>
  <si>
    <t>6204623190</t>
  </si>
  <si>
    <t xml:space="preserve">99% COTTON 1% ELASTANE    </t>
  </si>
  <si>
    <t>Low Stretch</t>
  </si>
  <si>
    <t>Bangladesh</t>
  </si>
  <si>
    <t>HIGH</t>
  </si>
  <si>
    <t>BLACK</t>
  </si>
  <si>
    <t>DENIM</t>
  </si>
  <si>
    <t>30</t>
  </si>
  <si>
    <t>35</t>
  </si>
  <si>
    <t>112106793031</t>
  </si>
  <si>
    <t>5401018332711</t>
  </si>
  <si>
    <t>26</t>
  </si>
  <si>
    <t>112106793023</t>
  </si>
  <si>
    <t>5400919648037</t>
  </si>
  <si>
    <t>32</t>
  </si>
  <si>
    <t>33</t>
  </si>
  <si>
    <t>112106793024</t>
  </si>
  <si>
    <t>5400919648044</t>
  </si>
  <si>
    <t>112106793025</t>
  </si>
  <si>
    <t>5400919648051</t>
  </si>
  <si>
    <t>34</t>
  </si>
  <si>
    <t>112106793027</t>
  </si>
  <si>
    <t>5400919648068</t>
  </si>
  <si>
    <t>36</t>
  </si>
  <si>
    <t>112106793030</t>
  </si>
  <si>
    <t>5401018332704</t>
  </si>
  <si>
    <t>25</t>
  </si>
  <si>
    <t>112106793032</t>
  </si>
  <si>
    <t>5400919648075</t>
  </si>
  <si>
    <t>27</t>
  </si>
  <si>
    <t>112106793033</t>
  </si>
  <si>
    <t>5400919648082</t>
  </si>
  <si>
    <t>28</t>
  </si>
  <si>
    <t>112106793034</t>
  </si>
  <si>
    <t>5400919648099</t>
  </si>
  <si>
    <t>29</t>
  </si>
  <si>
    <t>112106793036</t>
  </si>
  <si>
    <t>5400919648112</t>
  </si>
  <si>
    <t>31</t>
  </si>
  <si>
    <t>112106793038</t>
  </si>
  <si>
    <t>5401018332728</t>
  </si>
  <si>
    <t>112106793041</t>
  </si>
  <si>
    <t>5401018332742</t>
  </si>
  <si>
    <t>112106793022</t>
  </si>
  <si>
    <t>5400919648020</t>
  </si>
  <si>
    <t>112106793039</t>
  </si>
  <si>
    <t>5401018332735</t>
  </si>
  <si>
    <t>112106793037</t>
  </si>
  <si>
    <t>5400919648129</t>
  </si>
  <si>
    <t>112106793001</t>
  </si>
  <si>
    <t>5400919647870</t>
  </si>
  <si>
    <t>24</t>
  </si>
  <si>
    <t>112106793003</t>
  </si>
  <si>
    <t>5400919647894</t>
  </si>
  <si>
    <t>112106793004</t>
  </si>
  <si>
    <t>5400919647900</t>
  </si>
  <si>
    <t>112106793021</t>
  </si>
  <si>
    <t>5400919648013</t>
  </si>
  <si>
    <t>112106793005</t>
  </si>
  <si>
    <t>5400919647917</t>
  </si>
  <si>
    <t>112106793006</t>
  </si>
  <si>
    <t>5400919647924</t>
  </si>
  <si>
    <t>112106793007</t>
  </si>
  <si>
    <t>5400919647931</t>
  </si>
  <si>
    <t>112106793009</t>
  </si>
  <si>
    <t>5400919647955</t>
  </si>
  <si>
    <t>112106793016</t>
  </si>
  <si>
    <t>5400919647962</t>
  </si>
  <si>
    <t>112106793017</t>
  </si>
  <si>
    <t>5400919647979</t>
  </si>
  <si>
    <t>112106793018</t>
  </si>
  <si>
    <t>5400919647986</t>
  </si>
  <si>
    <t>112106793019</t>
  </si>
  <si>
    <t>5400919647993</t>
  </si>
  <si>
    <t>112106793020</t>
  </si>
  <si>
    <t>5400919648006</t>
  </si>
  <si>
    <t>112106793008</t>
  </si>
  <si>
    <t>5400919647948</t>
  </si>
  <si>
    <t>112106793002</t>
  </si>
  <si>
    <t>5400919647887</t>
  </si>
  <si>
    <t>112111903033</t>
  </si>
  <si>
    <t>112111903</t>
  </si>
  <si>
    <t>5400919428301</t>
  </si>
  <si>
    <t>SCARLETT BLACK RINSE</t>
  </si>
  <si>
    <t>SCARLETT</t>
  </si>
  <si>
    <t>BLACK RINSE</t>
  </si>
  <si>
    <t>L526SH47</t>
  </si>
  <si>
    <t>SKINNY</t>
  </si>
  <si>
    <t xml:space="preserve">70% COTTON 28% POLYESTER 2% ELASTANE   </t>
  </si>
  <si>
    <t>Medium Stretch</t>
  </si>
  <si>
    <t>REGULAR</t>
  </si>
  <si>
    <t>112111903021</t>
  </si>
  <si>
    <t>5400919428233</t>
  </si>
  <si>
    <t>112111903022</t>
  </si>
  <si>
    <t>5400919428240</t>
  </si>
  <si>
    <t>112111903023</t>
  </si>
  <si>
    <t>5400919428257</t>
  </si>
  <si>
    <t>112111903024</t>
  </si>
  <si>
    <t>5400919566010</t>
  </si>
  <si>
    <t>112111903030</t>
  </si>
  <si>
    <t>5400919428271</t>
  </si>
  <si>
    <t>112111903032</t>
  </si>
  <si>
    <t>5400919428295</t>
  </si>
  <si>
    <t>112111903037</t>
  </si>
  <si>
    <t>5400919428349</t>
  </si>
  <si>
    <t>112111903034</t>
  </si>
  <si>
    <t>5400919428318</t>
  </si>
  <si>
    <t>112111903035</t>
  </si>
  <si>
    <t>5400919428325</t>
  </si>
  <si>
    <t>112111903036</t>
  </si>
  <si>
    <t>5400919428332</t>
  </si>
  <si>
    <t>112111903038</t>
  </si>
  <si>
    <t>5400919428356</t>
  </si>
  <si>
    <t>112111903031</t>
  </si>
  <si>
    <t>5400919428288</t>
  </si>
  <si>
    <t>112111903007</t>
  </si>
  <si>
    <t>5400919428141</t>
  </si>
  <si>
    <t>112111903020</t>
  </si>
  <si>
    <t>5400919428226</t>
  </si>
  <si>
    <t>112111903003</t>
  </si>
  <si>
    <t>5400919428103</t>
  </si>
  <si>
    <t>112111903039</t>
  </si>
  <si>
    <t>5400919428363</t>
  </si>
  <si>
    <t>112111903004</t>
  </si>
  <si>
    <t>5400919428110</t>
  </si>
  <si>
    <t>112111903006</t>
  </si>
  <si>
    <t>5400919428134</t>
  </si>
  <si>
    <t>112111903008</t>
  </si>
  <si>
    <t>5400919428158</t>
  </si>
  <si>
    <t>112111903015</t>
  </si>
  <si>
    <t>5400919428172</t>
  </si>
  <si>
    <t>112111903016</t>
  </si>
  <si>
    <t>5400919428189</t>
  </si>
  <si>
    <t>112111903017</t>
  </si>
  <si>
    <t>5400919428196</t>
  </si>
  <si>
    <t>112111903018</t>
  </si>
  <si>
    <t>5400919428202</t>
  </si>
  <si>
    <t>112111903019</t>
  </si>
  <si>
    <t>5400919428219</t>
  </si>
  <si>
    <t>112111903002</t>
  </si>
  <si>
    <t>5400919428097</t>
  </si>
  <si>
    <t>112111903005</t>
  </si>
  <si>
    <t>5400919428127</t>
  </si>
  <si>
    <t>112114378045</t>
  </si>
  <si>
    <t>112114378</t>
  </si>
  <si>
    <t>5400919593597</t>
  </si>
  <si>
    <t>SCARLETT HIGH WASHED BLACK</t>
  </si>
  <si>
    <t>SCARLETT HIGH</t>
  </si>
  <si>
    <t>WASHED BLACK</t>
  </si>
  <si>
    <t>L626SHMY</t>
  </si>
  <si>
    <t>SKINNY HIGH WAIST</t>
  </si>
  <si>
    <t>112114378028</t>
  </si>
  <si>
    <t>5401018813234</t>
  </si>
  <si>
    <t>112114378030</t>
  </si>
  <si>
    <t>5401018813241</t>
  </si>
  <si>
    <t>112114378036</t>
  </si>
  <si>
    <t>5400919434777</t>
  </si>
  <si>
    <t>112114378037</t>
  </si>
  <si>
    <t>5400919434784</t>
  </si>
  <si>
    <t>112114378038</t>
  </si>
  <si>
    <t>5400919434791</t>
  </si>
  <si>
    <t>112114378039</t>
  </si>
  <si>
    <t>5400919434807</t>
  </si>
  <si>
    <t>112114378040</t>
  </si>
  <si>
    <t>5400919434814</t>
  </si>
  <si>
    <t>112114378041</t>
  </si>
  <si>
    <t>5400919434821</t>
  </si>
  <si>
    <t>112114378042</t>
  </si>
  <si>
    <t>5400919434838</t>
  </si>
  <si>
    <t>112114378049</t>
  </si>
  <si>
    <t>5401018813265</t>
  </si>
  <si>
    <t>38</t>
  </si>
  <si>
    <t>112114378044</t>
  </si>
  <si>
    <t>5400919434852</t>
  </si>
  <si>
    <t>112114378047</t>
  </si>
  <si>
    <t>5401018813258</t>
  </si>
  <si>
    <t>112114378027</t>
  </si>
  <si>
    <t>5400919593580</t>
  </si>
  <si>
    <t>112114378018</t>
  </si>
  <si>
    <t>5400919434685</t>
  </si>
  <si>
    <t>112114378043</t>
  </si>
  <si>
    <t>5400919434845</t>
  </si>
  <si>
    <t>112114378003</t>
  </si>
  <si>
    <t>5400919593528</t>
  </si>
  <si>
    <t>112114378020</t>
  </si>
  <si>
    <t>5400919434708</t>
  </si>
  <si>
    <t>112114378026</t>
  </si>
  <si>
    <t>5400919434760</t>
  </si>
  <si>
    <t>112114378002</t>
  </si>
  <si>
    <t>5400919593511</t>
  </si>
  <si>
    <t>112114378004</t>
  </si>
  <si>
    <t>5400919593535</t>
  </si>
  <si>
    <t>112114378005</t>
  </si>
  <si>
    <t>5400919593542</t>
  </si>
  <si>
    <t>112114378006</t>
  </si>
  <si>
    <t>5400919593559</t>
  </si>
  <si>
    <t>112114378007</t>
  </si>
  <si>
    <t>5400919593566</t>
  </si>
  <si>
    <t>112114378008</t>
  </si>
  <si>
    <t>5400919593573</t>
  </si>
  <si>
    <t>112114378019</t>
  </si>
  <si>
    <t>5400919434692</t>
  </si>
  <si>
    <t>112114378021</t>
  </si>
  <si>
    <t>5400919434715</t>
  </si>
  <si>
    <t>112114378022</t>
  </si>
  <si>
    <t>5400919434722</t>
  </si>
  <si>
    <t>112114378023</t>
  </si>
  <si>
    <t>5400919434739</t>
  </si>
  <si>
    <t>112114378025</t>
  </si>
  <si>
    <t>5400919434753</t>
  </si>
  <si>
    <t>112114378024</t>
  </si>
  <si>
    <t>5400919434746</t>
  </si>
  <si>
    <t>112114381041</t>
  </si>
  <si>
    <t>112114381</t>
  </si>
  <si>
    <t>5400919812926</t>
  </si>
  <si>
    <t>SCARLETT HIGH RINSE</t>
  </si>
  <si>
    <t>RINSE</t>
  </si>
  <si>
    <t>L626SI36</t>
  </si>
  <si>
    <t>High Stretch</t>
  </si>
  <si>
    <t>112114381027</t>
  </si>
  <si>
    <t>5400919812865</t>
  </si>
  <si>
    <t>112114381028</t>
  </si>
  <si>
    <t>5401018813272</t>
  </si>
  <si>
    <t>112114381030</t>
  </si>
  <si>
    <t>5401018813289</t>
  </si>
  <si>
    <t>112114381036</t>
  </si>
  <si>
    <t>5400919812872</t>
  </si>
  <si>
    <t>112114381037</t>
  </si>
  <si>
    <t>5400919812889</t>
  </si>
  <si>
    <t>112114381038</t>
  </si>
  <si>
    <t>5400919812896</t>
  </si>
  <si>
    <t>112114381044</t>
  </si>
  <si>
    <t>5400919812957</t>
  </si>
  <si>
    <t>112114381040</t>
  </si>
  <si>
    <t>5400919812919</t>
  </si>
  <si>
    <t>112114381045</t>
  </si>
  <si>
    <t>5400919812964</t>
  </si>
  <si>
    <t>112114381042</t>
  </si>
  <si>
    <t>5400919812933</t>
  </si>
  <si>
    <t>112114381043</t>
  </si>
  <si>
    <t>5400919812940</t>
  </si>
  <si>
    <t>112114381026</t>
  </si>
  <si>
    <t>5400919812858</t>
  </si>
  <si>
    <t>112114381019</t>
  </si>
  <si>
    <t>5400919812780</t>
  </si>
  <si>
    <t>112114381047</t>
  </si>
  <si>
    <t>5401018813296</t>
  </si>
  <si>
    <t>112114381039</t>
  </si>
  <si>
    <t>5400919812902</t>
  </si>
  <si>
    <t>112114381006</t>
  </si>
  <si>
    <t>5400919812742</t>
  </si>
  <si>
    <t>112114381049</t>
  </si>
  <si>
    <t>5401018813302</t>
  </si>
  <si>
    <t>112114381002</t>
  </si>
  <si>
    <t>5400919812704</t>
  </si>
  <si>
    <t>112114381003</t>
  </si>
  <si>
    <t>5400919812711</t>
  </si>
  <si>
    <t>112114381021</t>
  </si>
  <si>
    <t>5400919812803</t>
  </si>
  <si>
    <t>112114381005</t>
  </si>
  <si>
    <t>5400919812735</t>
  </si>
  <si>
    <t>112114381025</t>
  </si>
  <si>
    <t>5400919812841</t>
  </si>
  <si>
    <t>112114381007</t>
  </si>
  <si>
    <t>5400919812759</t>
  </si>
  <si>
    <t>112114381008</t>
  </si>
  <si>
    <t>5400919812766</t>
  </si>
  <si>
    <t>112114381018</t>
  </si>
  <si>
    <t>5400919812773</t>
  </si>
  <si>
    <t>112114381020</t>
  </si>
  <si>
    <t>5400919812797</t>
  </si>
  <si>
    <t>112114381022</t>
  </si>
  <si>
    <t>5400919812810</t>
  </si>
  <si>
    <t>112114381023</t>
  </si>
  <si>
    <t>5400919812827</t>
  </si>
  <si>
    <t>112114381024</t>
  </si>
  <si>
    <t>5400919812834</t>
  </si>
  <si>
    <t>112114381004</t>
  </si>
  <si>
    <t>5400919812728</t>
  </si>
  <si>
    <t>112115058010</t>
  </si>
  <si>
    <t>112115058</t>
  </si>
  <si>
    <t>5400919614780</t>
  </si>
  <si>
    <t>POCKET TEE BLACK</t>
  </si>
  <si>
    <t>L63JFQ01</t>
  </si>
  <si>
    <t>Mens</t>
  </si>
  <si>
    <t>Tops</t>
  </si>
  <si>
    <t>Knit - Tee</t>
  </si>
  <si>
    <t>Short Sleeve</t>
  </si>
  <si>
    <t>T-SHIRTS</t>
  </si>
  <si>
    <t>6109100010</t>
  </si>
  <si>
    <t xml:space="preserve">100% COTTON     </t>
  </si>
  <si>
    <t>NOT ASSIGNED</t>
  </si>
  <si>
    <t>COTTON</t>
  </si>
  <si>
    <t>L</t>
  </si>
  <si>
    <t>00</t>
  </si>
  <si>
    <t>112115058011</t>
  </si>
  <si>
    <t>5400919614797</t>
  </si>
  <si>
    <t>M</t>
  </si>
  <si>
    <t>112115058012</t>
  </si>
  <si>
    <t>5400919614803</t>
  </si>
  <si>
    <t>S</t>
  </si>
  <si>
    <t>112115058013</t>
  </si>
  <si>
    <t>5400919614810</t>
  </si>
  <si>
    <t>XL</t>
  </si>
  <si>
    <t>112115058015</t>
  </si>
  <si>
    <t>5400919614827</t>
  </si>
  <si>
    <t>XXL</t>
  </si>
  <si>
    <t>112117653053</t>
  </si>
  <si>
    <t>112117653</t>
  </si>
  <si>
    <t>5400852894553</t>
  </si>
  <si>
    <t>RIDER BLACK RINSE</t>
  </si>
  <si>
    <t>RIDER</t>
  </si>
  <si>
    <t>L701PC47</t>
  </si>
  <si>
    <t>SLIM</t>
  </si>
  <si>
    <t>6203423100</t>
  </si>
  <si>
    <t>112117653033</t>
  </si>
  <si>
    <t>5400852894485</t>
  </si>
  <si>
    <t>112117653032</t>
  </si>
  <si>
    <t>5400852894478</t>
  </si>
  <si>
    <t>112117653037</t>
  </si>
  <si>
    <t>5400852894508</t>
  </si>
  <si>
    <t>112117653038</t>
  </si>
  <si>
    <t>5400919975935</t>
  </si>
  <si>
    <t>40</t>
  </si>
  <si>
    <t>112117653050</t>
  </si>
  <si>
    <t>5400852894522</t>
  </si>
  <si>
    <t>112117653052</t>
  </si>
  <si>
    <t>5400852894546</t>
  </si>
  <si>
    <t>112117653054</t>
  </si>
  <si>
    <t>5400852894560</t>
  </si>
  <si>
    <t>112117653055</t>
  </si>
  <si>
    <t>5400852894577</t>
  </si>
  <si>
    <t>112117653057</t>
  </si>
  <si>
    <t>5400852894584</t>
  </si>
  <si>
    <t>112117653059</t>
  </si>
  <si>
    <t>5400852894591</t>
  </si>
  <si>
    <t>112117653060</t>
  </si>
  <si>
    <t>5400852894607</t>
  </si>
  <si>
    <t>112117653061</t>
  </si>
  <si>
    <t>5400852894614</t>
  </si>
  <si>
    <t>42</t>
  </si>
  <si>
    <t>112117653051</t>
  </si>
  <si>
    <t>5400852894539</t>
  </si>
  <si>
    <t>112117653008</t>
  </si>
  <si>
    <t>5400852894362</t>
  </si>
  <si>
    <t>112117653035</t>
  </si>
  <si>
    <t>5400852894492</t>
  </si>
  <si>
    <t>112117653007</t>
  </si>
  <si>
    <t>5400852894355</t>
  </si>
  <si>
    <t>112117653009</t>
  </si>
  <si>
    <t>5400852894379</t>
  </si>
  <si>
    <t>112117653010</t>
  </si>
  <si>
    <t>5400852894386</t>
  </si>
  <si>
    <t>112117653011</t>
  </si>
  <si>
    <t>5400852894393</t>
  </si>
  <si>
    <t>112117653030</t>
  </si>
  <si>
    <t>5400852894454</t>
  </si>
  <si>
    <t>112117653015</t>
  </si>
  <si>
    <t>5400852894416</t>
  </si>
  <si>
    <t>112117653027</t>
  </si>
  <si>
    <t>5400852894423</t>
  </si>
  <si>
    <t>112117653028</t>
  </si>
  <si>
    <t>5400852894430</t>
  </si>
  <si>
    <t>112117653029</t>
  </si>
  <si>
    <t>5400852894447</t>
  </si>
  <si>
    <t>112117653013</t>
  </si>
  <si>
    <t>5400852894409</t>
  </si>
  <si>
    <t>112117653031</t>
  </si>
  <si>
    <t>5400852894461</t>
  </si>
  <si>
    <t>112118309049</t>
  </si>
  <si>
    <t>112118309</t>
  </si>
  <si>
    <t>5400852903613</t>
  </si>
  <si>
    <t>DAREN ZIP FLY BLACK RINSE</t>
  </si>
  <si>
    <t>L707PC47</t>
  </si>
  <si>
    <t>DAREN</t>
  </si>
  <si>
    <t>112118309075</t>
  </si>
  <si>
    <t>5400852903736</t>
  </si>
  <si>
    <t>112118309059</t>
  </si>
  <si>
    <t>5400852903699</t>
  </si>
  <si>
    <t>112118309051</t>
  </si>
  <si>
    <t>5400852903637</t>
  </si>
  <si>
    <t>112118309052</t>
  </si>
  <si>
    <t>5400852903644</t>
  </si>
  <si>
    <t>112118309053</t>
  </si>
  <si>
    <t>5400852903651</t>
  </si>
  <si>
    <t>112118309054</t>
  </si>
  <si>
    <t>5400852903668</t>
  </si>
  <si>
    <t>112118309055</t>
  </si>
  <si>
    <t>5400852903675</t>
  </si>
  <si>
    <t>112118309057</t>
  </si>
  <si>
    <t>5400852903682</t>
  </si>
  <si>
    <t>112118309050</t>
  </si>
  <si>
    <t>5400852903620</t>
  </si>
  <si>
    <t>112118309060</t>
  </si>
  <si>
    <t>5400852903705</t>
  </si>
  <si>
    <t>112118309061</t>
  </si>
  <si>
    <t>5400852903712</t>
  </si>
  <si>
    <t>112118309062</t>
  </si>
  <si>
    <t>5400852903729</t>
  </si>
  <si>
    <t>44</t>
  </si>
  <si>
    <t>112118309081</t>
  </si>
  <si>
    <t>5400852903774</t>
  </si>
  <si>
    <t>112118309064</t>
  </si>
  <si>
    <t>5401018814187</t>
  </si>
  <si>
    <t>48</t>
  </si>
  <si>
    <t>112118309076</t>
  </si>
  <si>
    <t>5400852903743</t>
  </si>
  <si>
    <t>112118309077</t>
  </si>
  <si>
    <t>5400852903750</t>
  </si>
  <si>
    <t>112118309079</t>
  </si>
  <si>
    <t>5400852903767</t>
  </si>
  <si>
    <t>112118309009</t>
  </si>
  <si>
    <t>5400852903477</t>
  </si>
  <si>
    <t>112118309042</t>
  </si>
  <si>
    <t>5401018814163</t>
  </si>
  <si>
    <t>112118309063</t>
  </si>
  <si>
    <t>5401018814170</t>
  </si>
  <si>
    <t>46</t>
  </si>
  <si>
    <t>112118309015</t>
  </si>
  <si>
    <t>5400852903514</t>
  </si>
  <si>
    <t>112118309011</t>
  </si>
  <si>
    <t>5400852903491</t>
  </si>
  <si>
    <t>112118309041</t>
  </si>
  <si>
    <t>5401018814156</t>
  </si>
  <si>
    <t>112118309008</t>
  </si>
  <si>
    <t>5400852903460</t>
  </si>
  <si>
    <t>112118309010</t>
  </si>
  <si>
    <t>5400852903484</t>
  </si>
  <si>
    <t>112118309013</t>
  </si>
  <si>
    <t>5400852903507</t>
  </si>
  <si>
    <t>112118309007</t>
  </si>
  <si>
    <t>5400852903453</t>
  </si>
  <si>
    <t>112118309027</t>
  </si>
  <si>
    <t>5400852903521</t>
  </si>
  <si>
    <t>112118309028</t>
  </si>
  <si>
    <t>5400852903538</t>
  </si>
  <si>
    <t>112118309029</t>
  </si>
  <si>
    <t>5400852903545</t>
  </si>
  <si>
    <t>112118309038</t>
  </si>
  <si>
    <t>5400919598561</t>
  </si>
  <si>
    <t>112118309040</t>
  </si>
  <si>
    <t>5401018814149</t>
  </si>
  <si>
    <t>112118309039</t>
  </si>
  <si>
    <t>5401018814132</t>
  </si>
  <si>
    <t>112118309030</t>
  </si>
  <si>
    <t>5400852903552</t>
  </si>
  <si>
    <t>112118309037</t>
  </si>
  <si>
    <t>5400852903606</t>
  </si>
  <si>
    <t>112118309035</t>
  </si>
  <si>
    <t>5400852903590</t>
  </si>
  <si>
    <t>112118309033</t>
  </si>
  <si>
    <t>5400852903583</t>
  </si>
  <si>
    <t>112118309032</t>
  </si>
  <si>
    <t>5400852903576</t>
  </si>
  <si>
    <t>112118309031</t>
  </si>
  <si>
    <t>5400852903569</t>
  </si>
  <si>
    <t>112118455079</t>
  </si>
  <si>
    <t>112118455</t>
  </si>
  <si>
    <t>5400919460516</t>
  </si>
  <si>
    <t>DAREN ZIP FLY RINSE</t>
  </si>
  <si>
    <t>L707SG36</t>
  </si>
  <si>
    <t>112118455081</t>
  </si>
  <si>
    <t>5400919460523</t>
  </si>
  <si>
    <t>112118455077</t>
  </si>
  <si>
    <t>5400919460509</t>
  </si>
  <si>
    <t>112118455076</t>
  </si>
  <si>
    <t>5400919460493</t>
  </si>
  <si>
    <t>112118455075</t>
  </si>
  <si>
    <t>5400919460486</t>
  </si>
  <si>
    <t>112118455063</t>
  </si>
  <si>
    <t>5401018814231</t>
  </si>
  <si>
    <t>112118455062</t>
  </si>
  <si>
    <t>5400919460479</t>
  </si>
  <si>
    <t>112118455061</t>
  </si>
  <si>
    <t>5400919460462</t>
  </si>
  <si>
    <t>112118455060</t>
  </si>
  <si>
    <t>5400919460455</t>
  </si>
  <si>
    <t>112118455064</t>
  </si>
  <si>
    <t>5401018814248</t>
  </si>
  <si>
    <t>112118455059</t>
  </si>
  <si>
    <t>5400919460448</t>
  </si>
  <si>
    <t>112118455041</t>
  </si>
  <si>
    <t>5401018814217</t>
  </si>
  <si>
    <t>112118455040</t>
  </si>
  <si>
    <t>5401018814200</t>
  </si>
  <si>
    <t>112118455042</t>
  </si>
  <si>
    <t>5401018814224</t>
  </si>
  <si>
    <t>112118455038</t>
  </si>
  <si>
    <t>5400919599148</t>
  </si>
  <si>
    <t>112118455053</t>
  </si>
  <si>
    <t>5400919460400</t>
  </si>
  <si>
    <t>112118455037</t>
  </si>
  <si>
    <t>5400919460356</t>
  </si>
  <si>
    <t>112118455039</t>
  </si>
  <si>
    <t>5401018814194</t>
  </si>
  <si>
    <t>112118455049</t>
  </si>
  <si>
    <t>5400919460363</t>
  </si>
  <si>
    <t>112118455050</t>
  </si>
  <si>
    <t>5400919460370</t>
  </si>
  <si>
    <t>112118455052</t>
  </si>
  <si>
    <t>5400919460394</t>
  </si>
  <si>
    <t>112118455054</t>
  </si>
  <si>
    <t>5400919460417</t>
  </si>
  <si>
    <t>112118455055</t>
  </si>
  <si>
    <t>5400919460424</t>
  </si>
  <si>
    <t>112118455035</t>
  </si>
  <si>
    <t>5400919460349</t>
  </si>
  <si>
    <t>112118455027</t>
  </si>
  <si>
    <t>5400919460271</t>
  </si>
  <si>
    <t>112118455051</t>
  </si>
  <si>
    <t>5400919460387</t>
  </si>
  <si>
    <t>112118455009</t>
  </si>
  <si>
    <t>5400919460226</t>
  </si>
  <si>
    <t>112118455057</t>
  </si>
  <si>
    <t>5400919460431</t>
  </si>
  <si>
    <t>112118455029</t>
  </si>
  <si>
    <t>5400919460295</t>
  </si>
  <si>
    <t>112118455008</t>
  </si>
  <si>
    <t>5400919460219</t>
  </si>
  <si>
    <t>112118455033</t>
  </si>
  <si>
    <t>5400919460332</t>
  </si>
  <si>
    <t>112118455010</t>
  </si>
  <si>
    <t>5400919460233</t>
  </si>
  <si>
    <t>112118455011</t>
  </si>
  <si>
    <t>5400919460240</t>
  </si>
  <si>
    <t>112118455013</t>
  </si>
  <si>
    <t>5400919460257</t>
  </si>
  <si>
    <t>112118455015</t>
  </si>
  <si>
    <t>5400919460264</t>
  </si>
  <si>
    <t>112118455028</t>
  </si>
  <si>
    <t>5400919460288</t>
  </si>
  <si>
    <t>112118455030</t>
  </si>
  <si>
    <t>5400919460301</t>
  </si>
  <si>
    <t>112118455031</t>
  </si>
  <si>
    <t>5400919460318</t>
  </si>
  <si>
    <t>112118455032</t>
  </si>
  <si>
    <t>5400919460325</t>
  </si>
  <si>
    <t>112118455007</t>
  </si>
  <si>
    <t>5400919460202</t>
  </si>
  <si>
    <t>112119254052</t>
  </si>
  <si>
    <t>112119254</t>
  </si>
  <si>
    <t>5400919087553</t>
  </si>
  <si>
    <t>LUKE BLACK RINSE</t>
  </si>
  <si>
    <t>LUKE</t>
  </si>
  <si>
    <t>L719PC47</t>
  </si>
  <si>
    <t>SLIM TAPERED</t>
  </si>
  <si>
    <t>112119254059</t>
  </si>
  <si>
    <t>5400919087607</t>
  </si>
  <si>
    <t>112119254057</t>
  </si>
  <si>
    <t>5400919087591</t>
  </si>
  <si>
    <t>112119254050</t>
  </si>
  <si>
    <t>5400919087539</t>
  </si>
  <si>
    <t>112119254055</t>
  </si>
  <si>
    <t>5400919087584</t>
  </si>
  <si>
    <t>112119254053</t>
  </si>
  <si>
    <t>5400919087560</t>
  </si>
  <si>
    <t>112119254051</t>
  </si>
  <si>
    <t>5400919087546</t>
  </si>
  <si>
    <t>112119254060</t>
  </si>
  <si>
    <t>5401018814507</t>
  </si>
  <si>
    <t>112119254075</t>
  </si>
  <si>
    <t>5401018814569</t>
  </si>
  <si>
    <t>112119254054</t>
  </si>
  <si>
    <t>5400919087577</t>
  </si>
  <si>
    <t>112119254061</t>
  </si>
  <si>
    <t>5401018814514</t>
  </si>
  <si>
    <t>112119254062</t>
  </si>
  <si>
    <t>5401018814521</t>
  </si>
  <si>
    <t>112119254081</t>
  </si>
  <si>
    <t>5401018814606</t>
  </si>
  <si>
    <t>112119254063</t>
  </si>
  <si>
    <t>5401018814538</t>
  </si>
  <si>
    <t>112119254074</t>
  </si>
  <si>
    <t>5401018814552</t>
  </si>
  <si>
    <t>112119254011</t>
  </si>
  <si>
    <t>5400919087416</t>
  </si>
  <si>
    <t>112119254076</t>
  </si>
  <si>
    <t>5401018814576</t>
  </si>
  <si>
    <t>112119254077</t>
  </si>
  <si>
    <t>5401018814583</t>
  </si>
  <si>
    <t>112119254079</t>
  </si>
  <si>
    <t>5401018814590</t>
  </si>
  <si>
    <t>112119254049</t>
  </si>
  <si>
    <t>5400919087522</t>
  </si>
  <si>
    <t>112119254073</t>
  </si>
  <si>
    <t>5401018814545</t>
  </si>
  <si>
    <t>112119254009</t>
  </si>
  <si>
    <t>5400919087393</t>
  </si>
  <si>
    <t>112119254027</t>
  </si>
  <si>
    <t>5400919087447</t>
  </si>
  <si>
    <t>112119254041</t>
  </si>
  <si>
    <t>5401018814491</t>
  </si>
  <si>
    <t>112119254005</t>
  </si>
  <si>
    <t>5400919595270</t>
  </si>
  <si>
    <t>112119254006</t>
  </si>
  <si>
    <t>5400919087362</t>
  </si>
  <si>
    <t>112119254008</t>
  </si>
  <si>
    <t>5400919087386</t>
  </si>
  <si>
    <t>112119254010</t>
  </si>
  <si>
    <t>5400919087409</t>
  </si>
  <si>
    <t>112119254026</t>
  </si>
  <si>
    <t>5400919087430</t>
  </si>
  <si>
    <t>112119254028</t>
  </si>
  <si>
    <t>5400919087454</t>
  </si>
  <si>
    <t>112119254029</t>
  </si>
  <si>
    <t>5400919087461</t>
  </si>
  <si>
    <t>112119254039</t>
  </si>
  <si>
    <t>5401018814477</t>
  </si>
  <si>
    <t>112119254007</t>
  </si>
  <si>
    <t>5400919087379</t>
  </si>
  <si>
    <t>112119254040</t>
  </si>
  <si>
    <t>5401018814484</t>
  </si>
  <si>
    <t>112119254030</t>
  </si>
  <si>
    <t>5400919087478</t>
  </si>
  <si>
    <t>112119254038</t>
  </si>
  <si>
    <t>5401018814460</t>
  </si>
  <si>
    <t>112119254037</t>
  </si>
  <si>
    <t>5400919595287</t>
  </si>
  <si>
    <t>112119254035</t>
  </si>
  <si>
    <t>5400919087515</t>
  </si>
  <si>
    <t>112119254033</t>
  </si>
  <si>
    <t>5400919087508</t>
  </si>
  <si>
    <t>112119254032</t>
  </si>
  <si>
    <t>5400919087492</t>
  </si>
  <si>
    <t>112119254031</t>
  </si>
  <si>
    <t>5400919087485</t>
  </si>
  <si>
    <t>112119428059</t>
  </si>
  <si>
    <t>112119428</t>
  </si>
  <si>
    <t>5400919469601</t>
  </si>
  <si>
    <t>LUKE RINSE</t>
  </si>
  <si>
    <t>L719SJ36</t>
  </si>
  <si>
    <t xml:space="preserve">85% COTTON 13% POLYESTER 2% ELASTANE   </t>
  </si>
  <si>
    <t>112119428057</t>
  </si>
  <si>
    <t>5400919469595</t>
  </si>
  <si>
    <t>112119428055</t>
  </si>
  <si>
    <t>5400919469588</t>
  </si>
  <si>
    <t>112119428054</t>
  </si>
  <si>
    <t>5400919469571</t>
  </si>
  <si>
    <t>112119428053</t>
  </si>
  <si>
    <t>5400919469564</t>
  </si>
  <si>
    <t>112119428052</t>
  </si>
  <si>
    <t>5400919469557</t>
  </si>
  <si>
    <t>112119428060</t>
  </si>
  <si>
    <t>5401018814651</t>
  </si>
  <si>
    <t>112119428050</t>
  </si>
  <si>
    <t>5400919469533</t>
  </si>
  <si>
    <t>112119428076</t>
  </si>
  <si>
    <t>5401018814729</t>
  </si>
  <si>
    <t>112119428051</t>
  </si>
  <si>
    <t>5400919469540</t>
  </si>
  <si>
    <t>112119428061</t>
  </si>
  <si>
    <t>5401018814668</t>
  </si>
  <si>
    <t>112119428062</t>
  </si>
  <si>
    <t>5401018814675</t>
  </si>
  <si>
    <t>112119428063</t>
  </si>
  <si>
    <t>5401018814682</t>
  </si>
  <si>
    <t>112119428073</t>
  </si>
  <si>
    <t>5401018814699</t>
  </si>
  <si>
    <t>112119428075</t>
  </si>
  <si>
    <t>5401018814712</t>
  </si>
  <si>
    <t>112119428077</t>
  </si>
  <si>
    <t>5401018814736</t>
  </si>
  <si>
    <t>112119428081</t>
  </si>
  <si>
    <t>5401018814750</t>
  </si>
  <si>
    <t>112119428049</t>
  </si>
  <si>
    <t>5400919469526</t>
  </si>
  <si>
    <t>112119428079</t>
  </si>
  <si>
    <t>5401018814743</t>
  </si>
  <si>
    <t>112119428074</t>
  </si>
  <si>
    <t>5401018814705</t>
  </si>
  <si>
    <t>112119428005</t>
  </si>
  <si>
    <t>5400919596093</t>
  </si>
  <si>
    <t>112119428041</t>
  </si>
  <si>
    <t>5401018814644</t>
  </si>
  <si>
    <t>112119428006</t>
  </si>
  <si>
    <t>5400919469366</t>
  </si>
  <si>
    <t>112119428007</t>
  </si>
  <si>
    <t>5400919469373</t>
  </si>
  <si>
    <t>112119428008</t>
  </si>
  <si>
    <t>5400919469380</t>
  </si>
  <si>
    <t>112119428009</t>
  </si>
  <si>
    <t>5400919469397</t>
  </si>
  <si>
    <t>112119428010</t>
  </si>
  <si>
    <t>5400919469403</t>
  </si>
  <si>
    <t>112119428011</t>
  </si>
  <si>
    <t>5400919469410</t>
  </si>
  <si>
    <t>112119428026</t>
  </si>
  <si>
    <t>5400919469434</t>
  </si>
  <si>
    <t>112119428027</t>
  </si>
  <si>
    <t>5400919469441</t>
  </si>
  <si>
    <t>112119428028</t>
  </si>
  <si>
    <t>5400919469458</t>
  </si>
  <si>
    <t>112119428039</t>
  </si>
  <si>
    <t>5401018814620</t>
  </si>
  <si>
    <t>112119428029</t>
  </si>
  <si>
    <t>5400919469465</t>
  </si>
  <si>
    <t>112119428040</t>
  </si>
  <si>
    <t>5401018814637</t>
  </si>
  <si>
    <t>112119428038</t>
  </si>
  <si>
    <t>5401018814613</t>
  </si>
  <si>
    <t>112119428037</t>
  </si>
  <si>
    <t>5400919596109</t>
  </si>
  <si>
    <t>112119428035</t>
  </si>
  <si>
    <t>5400919469519</t>
  </si>
  <si>
    <t>112119428033</t>
  </si>
  <si>
    <t>5400919469502</t>
  </si>
  <si>
    <t>112119428032</t>
  </si>
  <si>
    <t>5400919469496</t>
  </si>
  <si>
    <t>112119428031</t>
  </si>
  <si>
    <t>5400919469489</t>
  </si>
  <si>
    <t>112119428030</t>
  </si>
  <si>
    <t>5400919469472</t>
  </si>
  <si>
    <t>112120244047</t>
  </si>
  <si>
    <t>112120244</t>
  </si>
  <si>
    <t>5400919480422</t>
  </si>
  <si>
    <t>MALONE WASHED BLACK</t>
  </si>
  <si>
    <t>MALONE</t>
  </si>
  <si>
    <t>L736SHMY</t>
  </si>
  <si>
    <t>112120244028</t>
  </si>
  <si>
    <t>5400919480347</t>
  </si>
  <si>
    <t>112120244039</t>
  </si>
  <si>
    <t>5400919480354</t>
  </si>
  <si>
    <t>112120244040</t>
  </si>
  <si>
    <t>5400919480361</t>
  </si>
  <si>
    <t>112120244041</t>
  </si>
  <si>
    <t>5400919480378</t>
  </si>
  <si>
    <t>112120244042</t>
  </si>
  <si>
    <t>5400919480385</t>
  </si>
  <si>
    <t>112120244043</t>
  </si>
  <si>
    <t>5400919480392</t>
  </si>
  <si>
    <t>112120244045</t>
  </si>
  <si>
    <t>5400919480415</t>
  </si>
  <si>
    <t>112120244027</t>
  </si>
  <si>
    <t>5400919480330</t>
  </si>
  <si>
    <t>112120244024</t>
  </si>
  <si>
    <t>5400919480309</t>
  </si>
  <si>
    <t>112120244044</t>
  </si>
  <si>
    <t>5400919480408</t>
  </si>
  <si>
    <t>112120244006</t>
  </si>
  <si>
    <t>5400919480224</t>
  </si>
  <si>
    <t>112120244004</t>
  </si>
  <si>
    <t>5400919480200</t>
  </si>
  <si>
    <t>112120244026</t>
  </si>
  <si>
    <t>5400919480323</t>
  </si>
  <si>
    <t>112120244005</t>
  </si>
  <si>
    <t>5400919480217</t>
  </si>
  <si>
    <t>112120244025</t>
  </si>
  <si>
    <t>5400919480316</t>
  </si>
  <si>
    <t>112120244007</t>
  </si>
  <si>
    <t>5400919480231</t>
  </si>
  <si>
    <t>112120244008</t>
  </si>
  <si>
    <t>5400919480248</t>
  </si>
  <si>
    <t>112120244020</t>
  </si>
  <si>
    <t>5400919480262</t>
  </si>
  <si>
    <t>112120244021</t>
  </si>
  <si>
    <t>5400919480279</t>
  </si>
  <si>
    <t>112120244022</t>
  </si>
  <si>
    <t>5400919480286</t>
  </si>
  <si>
    <t>112120244023</t>
  </si>
  <si>
    <t>5400919480293</t>
  </si>
  <si>
    <t>112120244009</t>
  </si>
  <si>
    <t>5400919480255</t>
  </si>
  <si>
    <t>112121165050</t>
  </si>
  <si>
    <t>112121165</t>
  </si>
  <si>
    <t>5400919980168</t>
  </si>
  <si>
    <t>BROOKLYN DARK STONEWASH</t>
  </si>
  <si>
    <t>BROOKLYN</t>
  </si>
  <si>
    <t>DARK STONEWASH</t>
  </si>
  <si>
    <t>L76XSQ46</t>
  </si>
  <si>
    <t xml:space="preserve">88% COTTON 10% POLYESTER 2% ELASTANE   </t>
  </si>
  <si>
    <t>112121165033</t>
  </si>
  <si>
    <t>5400919980069</t>
  </si>
  <si>
    <t>112121165039</t>
  </si>
  <si>
    <t>5400919980076</t>
  </si>
  <si>
    <t>112121165040</t>
  </si>
  <si>
    <t>5400919980083</t>
  </si>
  <si>
    <t>112121165041</t>
  </si>
  <si>
    <t>5400919980090</t>
  </si>
  <si>
    <t>112121165042</t>
  </si>
  <si>
    <t>5400919980106</t>
  </si>
  <si>
    <t>112121165043</t>
  </si>
  <si>
    <t>5400919980113</t>
  </si>
  <si>
    <t>112121165045</t>
  </si>
  <si>
    <t>5400919980120</t>
  </si>
  <si>
    <t>112121165047</t>
  </si>
  <si>
    <t>5400919980137</t>
  </si>
  <si>
    <t>112121165062</t>
  </si>
  <si>
    <t>5400919980182</t>
  </si>
  <si>
    <t>112121165049</t>
  </si>
  <si>
    <t>5400919980151</t>
  </si>
  <si>
    <t>112121165060</t>
  </si>
  <si>
    <t>5400919980175</t>
  </si>
  <si>
    <t>112121165032</t>
  </si>
  <si>
    <t>5400919980052</t>
  </si>
  <si>
    <t>112121165025</t>
  </si>
  <si>
    <t>5400919980007</t>
  </si>
  <si>
    <t>112121165048</t>
  </si>
  <si>
    <t>5400919980144</t>
  </si>
  <si>
    <t>112121165009</t>
  </si>
  <si>
    <t>5400919979933</t>
  </si>
  <si>
    <t>112121165005</t>
  </si>
  <si>
    <t>5400919979896</t>
  </si>
  <si>
    <t>112121165006</t>
  </si>
  <si>
    <t>5400919979902</t>
  </si>
  <si>
    <t>112121165028</t>
  </si>
  <si>
    <t>5400919980021</t>
  </si>
  <si>
    <t>112121165008</t>
  </si>
  <si>
    <t>5400919979926</t>
  </si>
  <si>
    <t>112121165031</t>
  </si>
  <si>
    <t>5400919980045</t>
  </si>
  <si>
    <t>112121165011</t>
  </si>
  <si>
    <t>5400919979940</t>
  </si>
  <si>
    <t>112121165013</t>
  </si>
  <si>
    <t>5400919979957</t>
  </si>
  <si>
    <t>112121165022</t>
  </si>
  <si>
    <t>5400919979971</t>
  </si>
  <si>
    <t>112121165023</t>
  </si>
  <si>
    <t>5400919979988</t>
  </si>
  <si>
    <t>112121165024</t>
  </si>
  <si>
    <t>5400919979995</t>
  </si>
  <si>
    <t>112121165030</t>
  </si>
  <si>
    <t>5400919980038</t>
  </si>
  <si>
    <t>112121165026</t>
  </si>
  <si>
    <t>5400919980014</t>
  </si>
  <si>
    <t>112121165014</t>
  </si>
  <si>
    <t>5400919979964</t>
  </si>
  <si>
    <t>112121165007</t>
  </si>
  <si>
    <t>5400919979919</t>
  </si>
  <si>
    <t>112139764011</t>
  </si>
  <si>
    <t>112139764</t>
  </si>
  <si>
    <t>5401018085464</t>
  </si>
  <si>
    <t>MARION STRAIGHT BLACK RINSE</t>
  </si>
  <si>
    <t>L301SH47</t>
  </si>
  <si>
    <t>CLASSIC STRAIGHT</t>
  </si>
  <si>
    <t>MARION</t>
  </si>
  <si>
    <t>112139764030</t>
  </si>
  <si>
    <t>5401018085563</t>
  </si>
  <si>
    <t>112139764028</t>
  </si>
  <si>
    <t>5401018085556</t>
  </si>
  <si>
    <t>112139764027</t>
  </si>
  <si>
    <t>5401018085549</t>
  </si>
  <si>
    <t>112139764026</t>
  </si>
  <si>
    <t>5401018085532</t>
  </si>
  <si>
    <t>112139764025</t>
  </si>
  <si>
    <t>5401018085525</t>
  </si>
  <si>
    <t>112139764024</t>
  </si>
  <si>
    <t>5401018085518</t>
  </si>
  <si>
    <t>112139764023</t>
  </si>
  <si>
    <t>5401018085501</t>
  </si>
  <si>
    <t>112139764022</t>
  </si>
  <si>
    <t>5401018085495</t>
  </si>
  <si>
    <t>112139764032</t>
  </si>
  <si>
    <t>5401018812497</t>
  </si>
  <si>
    <t>112139764021</t>
  </si>
  <si>
    <t>5401018085488</t>
  </si>
  <si>
    <t>112139764003</t>
  </si>
  <si>
    <t>5401018085389</t>
  </si>
  <si>
    <t>112139764010</t>
  </si>
  <si>
    <t>5401018085457</t>
  </si>
  <si>
    <t>112139764009</t>
  </si>
  <si>
    <t>5401018085440</t>
  </si>
  <si>
    <t>112139764008</t>
  </si>
  <si>
    <t>5401018085433</t>
  </si>
  <si>
    <t>112139764007</t>
  </si>
  <si>
    <t>5401018085426</t>
  </si>
  <si>
    <t>112139764006</t>
  </si>
  <si>
    <t>5401018085419</t>
  </si>
  <si>
    <t>112139764005</t>
  </si>
  <si>
    <t>5401018085402</t>
  </si>
  <si>
    <t>112139764004</t>
  </si>
  <si>
    <t>5401018085396</t>
  </si>
  <si>
    <t>112139764020</t>
  </si>
  <si>
    <t>5401018085471</t>
  </si>
  <si>
    <t>112139764013</t>
  </si>
  <si>
    <t>5401018812480</t>
  </si>
  <si>
    <t>112142479004</t>
  </si>
  <si>
    <t>112142479</t>
  </si>
  <si>
    <t>5401018333343</t>
  </si>
  <si>
    <t>TWIN PACK CREW BLACK WHITE</t>
  </si>
  <si>
    <t>BLACK WHITE</t>
  </si>
  <si>
    <t>L64NCEKW</t>
  </si>
  <si>
    <t>FITTED</t>
  </si>
  <si>
    <t>112142479005</t>
  </si>
  <si>
    <t>5401018333350</t>
  </si>
  <si>
    <t>112142479006</t>
  </si>
  <si>
    <t>5401018333367</t>
  </si>
  <si>
    <t>112142479007</t>
  </si>
  <si>
    <t>5401018333374</t>
  </si>
  <si>
    <t>112142479009</t>
  </si>
  <si>
    <t>5401018333381</t>
  </si>
  <si>
    <t>112142481005</t>
  </si>
  <si>
    <t>112142481</t>
  </si>
  <si>
    <t>5401018333459</t>
  </si>
  <si>
    <t>TWIN PACK CREW BLACK/GREY</t>
  </si>
  <si>
    <t>BLACK/GREY</t>
  </si>
  <si>
    <t>L64NCESE</t>
  </si>
  <si>
    <t>112142481009</t>
  </si>
  <si>
    <t>5401018333480</t>
  </si>
  <si>
    <t>112142481004</t>
  </si>
  <si>
    <t>5401018333442</t>
  </si>
  <si>
    <t>112142481006</t>
  </si>
  <si>
    <t>5401018333466</t>
  </si>
  <si>
    <t>112142481007</t>
  </si>
  <si>
    <t>5401018333473</t>
  </si>
  <si>
    <t>112145236037</t>
  </si>
  <si>
    <t>112145236</t>
  </si>
  <si>
    <t>5401018482379</t>
  </si>
  <si>
    <t>SCARLETT SOLID BLUE</t>
  </si>
  <si>
    <t>SOLID BLUE</t>
  </si>
  <si>
    <t>L526EMYR</t>
  </si>
  <si>
    <t xml:space="preserve">92% COTTON 7% ELASTOMULTIESTER 1% ELASTANE   </t>
  </si>
  <si>
    <t>112145236023</t>
  </si>
  <si>
    <t>5401018482287</t>
  </si>
  <si>
    <t>112145236024</t>
  </si>
  <si>
    <t>5401018482294</t>
  </si>
  <si>
    <t>112145236030</t>
  </si>
  <si>
    <t>5401018482300</t>
  </si>
  <si>
    <t>112145236031</t>
  </si>
  <si>
    <t>5401018482317</t>
  </si>
  <si>
    <t>112145236032</t>
  </si>
  <si>
    <t>5401018482324</t>
  </si>
  <si>
    <t>112145236033</t>
  </si>
  <si>
    <t>5401018482331</t>
  </si>
  <si>
    <t>112145236034</t>
  </si>
  <si>
    <t>5401018482348</t>
  </si>
  <si>
    <t>112145236039</t>
  </si>
  <si>
    <t>5401018482393</t>
  </si>
  <si>
    <t>112145236036</t>
  </si>
  <si>
    <t>5401018482362</t>
  </si>
  <si>
    <t>112145236038</t>
  </si>
  <si>
    <t>5401018482386</t>
  </si>
  <si>
    <t>112145236022</t>
  </si>
  <si>
    <t>5401018482270</t>
  </si>
  <si>
    <t>112145236015</t>
  </si>
  <si>
    <t>5401018482201</t>
  </si>
  <si>
    <t>112145236035</t>
  </si>
  <si>
    <t>5401018482355</t>
  </si>
  <si>
    <t>112145236008</t>
  </si>
  <si>
    <t>5401018482195</t>
  </si>
  <si>
    <t>112145236002</t>
  </si>
  <si>
    <t>5401018482133</t>
  </si>
  <si>
    <t>112145236003</t>
  </si>
  <si>
    <t>5401018482140</t>
  </si>
  <si>
    <t>112145236004</t>
  </si>
  <si>
    <t>5401018482157</t>
  </si>
  <si>
    <t>112145236005</t>
  </si>
  <si>
    <t>5401018482164</t>
  </si>
  <si>
    <t>112145236017</t>
  </si>
  <si>
    <t>5401018482225</t>
  </si>
  <si>
    <t>112145236007</t>
  </si>
  <si>
    <t>5401018482188</t>
  </si>
  <si>
    <t>112145236021</t>
  </si>
  <si>
    <t>5401018482263</t>
  </si>
  <si>
    <t>112145236016</t>
  </si>
  <si>
    <t>5401018482218</t>
  </si>
  <si>
    <t>112145236018</t>
  </si>
  <si>
    <t>5401018482232</t>
  </si>
  <si>
    <t>112145236019</t>
  </si>
  <si>
    <t>5401018482249</t>
  </si>
  <si>
    <t>112145236020</t>
  </si>
  <si>
    <t>5401018482256</t>
  </si>
  <si>
    <t>112145236006</t>
  </si>
  <si>
    <t>5401018482171</t>
  </si>
  <si>
    <t>112145705007</t>
  </si>
  <si>
    <t>112145705</t>
  </si>
  <si>
    <t>5401018746235</t>
  </si>
  <si>
    <t>LEE BELT BLACK</t>
  </si>
  <si>
    <t>LG632501</t>
  </si>
  <si>
    <t>Mens Accessories</t>
  </si>
  <si>
    <t>Small Leather Goods</t>
  </si>
  <si>
    <t>Belt</t>
  </si>
  <si>
    <t>NOT APPLICABLE</t>
  </si>
  <si>
    <t>BELTS</t>
  </si>
  <si>
    <t>6217100090</t>
  </si>
  <si>
    <t xml:space="preserve">100% POLYURETHANE     </t>
  </si>
  <si>
    <t>China</t>
  </si>
  <si>
    <t>UNKNOWN</t>
  </si>
  <si>
    <t>85</t>
  </si>
  <si>
    <t>112145705009</t>
  </si>
  <si>
    <t>5401018746242</t>
  </si>
  <si>
    <t>90</t>
  </si>
  <si>
    <t>112145705001</t>
  </si>
  <si>
    <t>5401018746211</t>
  </si>
  <si>
    <t>100</t>
  </si>
  <si>
    <t>112145705010</t>
  </si>
  <si>
    <t>5401018746259</t>
  </si>
  <si>
    <t>95</t>
  </si>
  <si>
    <t>112145705002</t>
  </si>
  <si>
    <t>5401018746228</t>
  </si>
  <si>
    <t>105</t>
  </si>
  <si>
    <t>112145706001</t>
  </si>
  <si>
    <t>112145706</t>
  </si>
  <si>
    <t>5401018746310</t>
  </si>
  <si>
    <t>LEE BELT DARK BROWN</t>
  </si>
  <si>
    <t>DARK BROWN</t>
  </si>
  <si>
    <t>LG632524</t>
  </si>
  <si>
    <t>112145706002</t>
  </si>
  <si>
    <t>5401018746327</t>
  </si>
  <si>
    <t>112145706007</t>
  </si>
  <si>
    <t>5401018746334</t>
  </si>
  <si>
    <t>112145706009</t>
  </si>
  <si>
    <t>5401018746341</t>
  </si>
  <si>
    <t>112145706010</t>
  </si>
  <si>
    <t>5401018746358</t>
  </si>
  <si>
    <t>112320042001</t>
  </si>
  <si>
    <t>112320042</t>
  </si>
  <si>
    <t>5401018863505</t>
  </si>
  <si>
    <t>POCKET TEE ECRU</t>
  </si>
  <si>
    <t>ECRU</t>
  </si>
  <si>
    <t>L63JFQNQ</t>
  </si>
  <si>
    <t>112320042005</t>
  </si>
  <si>
    <t>5401018863864</t>
  </si>
  <si>
    <t>112320042004</t>
  </si>
  <si>
    <t>5401018863826</t>
  </si>
  <si>
    <t>112320042003</t>
  </si>
  <si>
    <t>5401018863796</t>
  </si>
  <si>
    <t>112320042002</t>
  </si>
  <si>
    <t>5401018863758</t>
  </si>
  <si>
    <t>112320163002</t>
  </si>
  <si>
    <t>112320163</t>
  </si>
  <si>
    <t>5401018879070</t>
  </si>
  <si>
    <t>REGULAR SHIRT WASHED BLUE</t>
  </si>
  <si>
    <t>REGULAR SHIRT</t>
  </si>
  <si>
    <t>WASHED BLUE</t>
  </si>
  <si>
    <t>L69HKXLR</t>
  </si>
  <si>
    <t>Denim - Shirt</t>
  </si>
  <si>
    <t>Long Sleeve</t>
  </si>
  <si>
    <t>SHIRTS</t>
  </si>
  <si>
    <t>6205200090</t>
  </si>
  <si>
    <t>India</t>
  </si>
  <si>
    <t>112320163005</t>
  </si>
  <si>
    <t>5401018879209</t>
  </si>
  <si>
    <t>112320163001</t>
  </si>
  <si>
    <t>5401018878219</t>
  </si>
  <si>
    <t>112320163003</t>
  </si>
  <si>
    <t>5401018879117</t>
  </si>
  <si>
    <t>112320163004</t>
  </si>
  <si>
    <t>5401018879162</t>
  </si>
  <si>
    <t>112320215004</t>
  </si>
  <si>
    <t>112320215</t>
  </si>
  <si>
    <t>5401018886016</t>
  </si>
  <si>
    <t>REGULAR WESTERN SHIRT WASHED BLUE</t>
  </si>
  <si>
    <t>L45SKXLR</t>
  </si>
  <si>
    <t>6206300090</t>
  </si>
  <si>
    <t>112320215001</t>
  </si>
  <si>
    <t>5401018885743</t>
  </si>
  <si>
    <t>112320215005</t>
  </si>
  <si>
    <t>5401018886061</t>
  </si>
  <si>
    <t>XS</t>
  </si>
  <si>
    <t>112320215003</t>
  </si>
  <si>
    <t>5401018885965</t>
  </si>
  <si>
    <t>112320215002</t>
  </si>
  <si>
    <t>5401018885811</t>
  </si>
  <si>
    <t>112328555020</t>
  </si>
  <si>
    <t>112328555</t>
  </si>
  <si>
    <t>5401019114170</t>
  </si>
  <si>
    <t>MARION STRAIGHT SOLID BLUE</t>
  </si>
  <si>
    <t>L301EMYR</t>
  </si>
  <si>
    <t>112328555006</t>
  </si>
  <si>
    <t>5401019113500</t>
  </si>
  <si>
    <t>112328555008</t>
  </si>
  <si>
    <t>5401019113692</t>
  </si>
  <si>
    <t>112328555010</t>
  </si>
  <si>
    <t>5401019113883</t>
  </si>
  <si>
    <t>112328555012</t>
  </si>
  <si>
    <t>5401019113975</t>
  </si>
  <si>
    <t>112328555014</t>
  </si>
  <si>
    <t>5401019114125</t>
  </si>
  <si>
    <t>112328555018</t>
  </si>
  <si>
    <t>5401019114163</t>
  </si>
  <si>
    <t>112328555004</t>
  </si>
  <si>
    <t>5401019113425</t>
  </si>
  <si>
    <t>112328555015</t>
  </si>
  <si>
    <t>5401019114132</t>
  </si>
  <si>
    <t>112328555021</t>
  </si>
  <si>
    <t>5401019424699</t>
  </si>
  <si>
    <t>112328555016</t>
  </si>
  <si>
    <t>5401019114149</t>
  </si>
  <si>
    <t>112328555003</t>
  </si>
  <si>
    <t>5401019113289</t>
  </si>
  <si>
    <t>112328555019</t>
  </si>
  <si>
    <t>5401019424651</t>
  </si>
  <si>
    <t>112328555002</t>
  </si>
  <si>
    <t>5401019113234</t>
  </si>
  <si>
    <t>112328555001</t>
  </si>
  <si>
    <t>5401019112930</t>
  </si>
  <si>
    <t>112328555005</t>
  </si>
  <si>
    <t>5401019113456</t>
  </si>
  <si>
    <t>112328555007</t>
  </si>
  <si>
    <t>5401019113647</t>
  </si>
  <si>
    <t>112328555009</t>
  </si>
  <si>
    <t>5401019113845</t>
  </si>
  <si>
    <t>112328555011</t>
  </si>
  <si>
    <t>5401019113920</t>
  </si>
  <si>
    <t>112328555013</t>
  </si>
  <si>
    <t>5401019114002</t>
  </si>
  <si>
    <t>112328555017</t>
  </si>
  <si>
    <t>5401019114156</t>
  </si>
  <si>
    <t>112333740006</t>
  </si>
  <si>
    <t>112333740</t>
  </si>
  <si>
    <t>5401019388724</t>
  </si>
  <si>
    <t>WYOMING CARGO BLACK</t>
  </si>
  <si>
    <t>L75AVX01</t>
  </si>
  <si>
    <t>Non-Denim - Short</t>
  </si>
  <si>
    <t>Fashion Short</t>
  </si>
  <si>
    <t>RELAXED</t>
  </si>
  <si>
    <t>SHORTS</t>
  </si>
  <si>
    <t>6203429000</t>
  </si>
  <si>
    <t>Non Stretch</t>
  </si>
  <si>
    <t>TWILLS</t>
  </si>
  <si>
    <t>112333740010</t>
  </si>
  <si>
    <t>5401019388878</t>
  </si>
  <si>
    <t>112333740009</t>
  </si>
  <si>
    <t>5401019388830</t>
  </si>
  <si>
    <t>112333740008</t>
  </si>
  <si>
    <t>5401019388793</t>
  </si>
  <si>
    <t>112333740007</t>
  </si>
  <si>
    <t>5401019388755</t>
  </si>
  <si>
    <t>112333740005</t>
  </si>
  <si>
    <t>5401019388489</t>
  </si>
  <si>
    <t>112333740004</t>
  </si>
  <si>
    <t>5401019388441</t>
  </si>
  <si>
    <t>112333740003</t>
  </si>
  <si>
    <t>5401019388205</t>
  </si>
  <si>
    <t>112333740001</t>
  </si>
  <si>
    <t>5401019388120</t>
  </si>
  <si>
    <t>112333740002</t>
  </si>
  <si>
    <t>5401019388168</t>
  </si>
  <si>
    <t>112339038001</t>
  </si>
  <si>
    <t>112339038</t>
  </si>
  <si>
    <t>5401019464237</t>
  </si>
  <si>
    <t>TWIN PACK CREW MEDIEVAL BLUE</t>
  </si>
  <si>
    <t>MEDIEVAL BLUE</t>
  </si>
  <si>
    <t>112339038005</t>
  </si>
  <si>
    <t>5401019464282</t>
  </si>
  <si>
    <t>112339038004</t>
  </si>
  <si>
    <t>5401019464268</t>
  </si>
  <si>
    <t>112339038003</t>
  </si>
  <si>
    <t>5401019464251</t>
  </si>
  <si>
    <t>112339038002</t>
  </si>
  <si>
    <t>5401019464244</t>
  </si>
  <si>
    <t>112339070029</t>
  </si>
  <si>
    <t>112339070</t>
  </si>
  <si>
    <t>5401019468464</t>
  </si>
  <si>
    <t>WEST BLACK USED</t>
  </si>
  <si>
    <t>WEST</t>
  </si>
  <si>
    <t>BLACK USED</t>
  </si>
  <si>
    <t xml:space="preserve">79% COTTON 19% POLYESTER 2% ELASTANE   </t>
  </si>
  <si>
    <t>112339070027</t>
  </si>
  <si>
    <t>5401019468433</t>
  </si>
  <si>
    <t>112339070024</t>
  </si>
  <si>
    <t>5401019468112</t>
  </si>
  <si>
    <t>112339070021</t>
  </si>
  <si>
    <t>5401019467801</t>
  </si>
  <si>
    <t>112339070018</t>
  </si>
  <si>
    <t>5401019467498</t>
  </si>
  <si>
    <t>112339070015</t>
  </si>
  <si>
    <t>5401019467276</t>
  </si>
  <si>
    <t>112339070009</t>
  </si>
  <si>
    <t>5401019466651</t>
  </si>
  <si>
    <t>112339070026</t>
  </si>
  <si>
    <t>5401019468396</t>
  </si>
  <si>
    <t>112339070023</t>
  </si>
  <si>
    <t>5401019468075</t>
  </si>
  <si>
    <t>112339070020</t>
  </si>
  <si>
    <t>5401019467764</t>
  </si>
  <si>
    <t>112339070017</t>
  </si>
  <si>
    <t>5401019467450</t>
  </si>
  <si>
    <t>112339070014</t>
  </si>
  <si>
    <t>5401019467245</t>
  </si>
  <si>
    <t>112339070013</t>
  </si>
  <si>
    <t>5401019467108</t>
  </si>
  <si>
    <t>112339070012</t>
  </si>
  <si>
    <t>5401019467078</t>
  </si>
  <si>
    <t>112339070011</t>
  </si>
  <si>
    <t>5401019467030</t>
  </si>
  <si>
    <t>112339070004</t>
  </si>
  <si>
    <t>5401019466088</t>
  </si>
  <si>
    <t>112339070010</t>
  </si>
  <si>
    <t>5401019466699</t>
  </si>
  <si>
    <t>112339070016</t>
  </si>
  <si>
    <t>5401019467313</t>
  </si>
  <si>
    <t>112339070019</t>
  </si>
  <si>
    <t>5401019467726</t>
  </si>
  <si>
    <t>112339070022</t>
  </si>
  <si>
    <t>5401019468044</t>
  </si>
  <si>
    <t>112339070025</t>
  </si>
  <si>
    <t>5401019468358</t>
  </si>
  <si>
    <t>112339070002</t>
  </si>
  <si>
    <t>5401019466040</t>
  </si>
  <si>
    <t>112339070005</t>
  </si>
  <si>
    <t>5401019466422</t>
  </si>
  <si>
    <t>112339070008</t>
  </si>
  <si>
    <t>5401019466620</t>
  </si>
  <si>
    <t>112339070007</t>
  </si>
  <si>
    <t>5401019466484</t>
  </si>
  <si>
    <t>112339073010</t>
  </si>
  <si>
    <t>112339073</t>
  </si>
  <si>
    <t>5401019466972</t>
  </si>
  <si>
    <t>BROOKLYN USED HELLEN</t>
  </si>
  <si>
    <t>112339073019</t>
  </si>
  <si>
    <t>5401019467580</t>
  </si>
  <si>
    <t>112339073034</t>
  </si>
  <si>
    <t>5401019468617</t>
  </si>
  <si>
    <t>112339073007</t>
  </si>
  <si>
    <t>5401019466606</t>
  </si>
  <si>
    <t>112339073011</t>
  </si>
  <si>
    <t>5401019467009</t>
  </si>
  <si>
    <t>112339073015</t>
  </si>
  <si>
    <t>5401019467399</t>
  </si>
  <si>
    <t>112339073023</t>
  </si>
  <si>
    <t>5401019468006</t>
  </si>
  <si>
    <t>112339073027</t>
  </si>
  <si>
    <t>5401019468303</t>
  </si>
  <si>
    <t>112339073031</t>
  </si>
  <si>
    <t>5401019468587</t>
  </si>
  <si>
    <t>112339073035</t>
  </si>
  <si>
    <t>5401019468945</t>
  </si>
  <si>
    <t>112339073020</t>
  </si>
  <si>
    <t>5401019467610</t>
  </si>
  <si>
    <t>112339073030</t>
  </si>
  <si>
    <t>5401019468556</t>
  </si>
  <si>
    <t>112339073024</t>
  </si>
  <si>
    <t>5401019468228</t>
  </si>
  <si>
    <t>112339073022</t>
  </si>
  <si>
    <t>5401019467979</t>
  </si>
  <si>
    <t>112339073009</t>
  </si>
  <si>
    <t>5401019466941</t>
  </si>
  <si>
    <t>112339073014</t>
  </si>
  <si>
    <t>5401019467368</t>
  </si>
  <si>
    <t>112339073018</t>
  </si>
  <si>
    <t>5401019467559</t>
  </si>
  <si>
    <t>112339073006</t>
  </si>
  <si>
    <t>5401019466576</t>
  </si>
  <si>
    <t>112339073002</t>
  </si>
  <si>
    <t>5401019466385</t>
  </si>
  <si>
    <t>112339073029</t>
  </si>
  <si>
    <t>5401019468532</t>
  </si>
  <si>
    <t>112339073025</t>
  </si>
  <si>
    <t>5401019468266</t>
  </si>
  <si>
    <t>112339073021</t>
  </si>
  <si>
    <t>5401019467948</t>
  </si>
  <si>
    <t>112339073017</t>
  </si>
  <si>
    <t>5401019467528</t>
  </si>
  <si>
    <t>112339073013</t>
  </si>
  <si>
    <t>5401019467337</t>
  </si>
  <si>
    <t>112339073026</t>
  </si>
  <si>
    <t>5401019468280</t>
  </si>
  <si>
    <t>112349265047</t>
  </si>
  <si>
    <t>112349265</t>
  </si>
  <si>
    <t>5401019797021</t>
  </si>
  <si>
    <t>DAREN ZIP FLY KC KHAKI</t>
  </si>
  <si>
    <t>KC KHAKI</t>
  </si>
  <si>
    <t>Non-Denim - Long</t>
  </si>
  <si>
    <t>5-Pocket Pant</t>
  </si>
  <si>
    <t>NEW</t>
  </si>
  <si>
    <t>6203423500</t>
  </si>
  <si>
    <t xml:space="preserve">96% COTTON 4% ELASTANE    </t>
  </si>
  <si>
    <t>WOVEN</t>
  </si>
  <si>
    <t>112349265007</t>
  </si>
  <si>
    <t>5401019796123</t>
  </si>
  <si>
    <t>112349265011</t>
  </si>
  <si>
    <t>5401019796215</t>
  </si>
  <si>
    <t>112349265015</t>
  </si>
  <si>
    <t>5401019796383</t>
  </si>
  <si>
    <t>112349265019</t>
  </si>
  <si>
    <t>5401019796413</t>
  </si>
  <si>
    <t>112349265027</t>
  </si>
  <si>
    <t>5401019796697</t>
  </si>
  <si>
    <t>112349265035</t>
  </si>
  <si>
    <t>5401019796871</t>
  </si>
  <si>
    <t>112349265038</t>
  </si>
  <si>
    <t>5401019796895</t>
  </si>
  <si>
    <t>112349265043</t>
  </si>
  <si>
    <t>5401019796918</t>
  </si>
  <si>
    <t>112349265023</t>
  </si>
  <si>
    <t>5401019796659</t>
  </si>
  <si>
    <t>112349265020</t>
  </si>
  <si>
    <t>5401019796628</t>
  </si>
  <si>
    <t>112349265024</t>
  </si>
  <si>
    <t>5401019796666</t>
  </si>
  <si>
    <t>112349265028</t>
  </si>
  <si>
    <t>5401019796703</t>
  </si>
  <si>
    <t>112349265032</t>
  </si>
  <si>
    <t>5401019796840</t>
  </si>
  <si>
    <t>112349265036</t>
  </si>
  <si>
    <t>5401019796888</t>
  </si>
  <si>
    <t>112349265039</t>
  </si>
  <si>
    <t>5401019796901</t>
  </si>
  <si>
    <t>112349265025</t>
  </si>
  <si>
    <t>5401019796673</t>
  </si>
  <si>
    <t>112349265031</t>
  </si>
  <si>
    <t>5401019796833</t>
  </si>
  <si>
    <t>112349265034</t>
  </si>
  <si>
    <t>5401019796864</t>
  </si>
  <si>
    <t>112349265013</t>
  </si>
  <si>
    <t>5401019796338</t>
  </si>
  <si>
    <t>112349265021</t>
  </si>
  <si>
    <t>5401019796635</t>
  </si>
  <si>
    <t>112349265009</t>
  </si>
  <si>
    <t>5401019796161</t>
  </si>
  <si>
    <t>112349265029</t>
  </si>
  <si>
    <t>5401019796710</t>
  </si>
  <si>
    <t>112349265033</t>
  </si>
  <si>
    <t>5401019796857</t>
  </si>
  <si>
    <t>112349265026</t>
  </si>
  <si>
    <t>5401019796680</t>
  </si>
  <si>
    <t>112349265017</t>
  </si>
  <si>
    <t>5401019796390</t>
  </si>
  <si>
    <t>112349265030</t>
  </si>
  <si>
    <t>5401019796826</t>
  </si>
  <si>
    <t>112349265002</t>
  </si>
  <si>
    <t>5401019795751</t>
  </si>
  <si>
    <t>112349265022</t>
  </si>
  <si>
    <t>5401019796642</t>
  </si>
  <si>
    <t>112349265018</t>
  </si>
  <si>
    <t>5401019796406</t>
  </si>
  <si>
    <t>112349265014</t>
  </si>
  <si>
    <t>5401019796369</t>
  </si>
  <si>
    <t>112349265010</t>
  </si>
  <si>
    <t>5401019796192</t>
  </si>
  <si>
    <t>112349265006</t>
  </si>
  <si>
    <t>5401019795799</t>
  </si>
  <si>
    <t>112349266031</t>
  </si>
  <si>
    <t>112349266</t>
  </si>
  <si>
    <t>5401019796765</t>
  </si>
  <si>
    <t>DAREN ZIP FLY OLIVE GROVE</t>
  </si>
  <si>
    <t>OLIVE GROVE</t>
  </si>
  <si>
    <t>112349266036</t>
  </si>
  <si>
    <t>5401019796819</t>
  </si>
  <si>
    <t>112349266015</t>
  </si>
  <si>
    <t>5401019796017</t>
  </si>
  <si>
    <t>112349266019</t>
  </si>
  <si>
    <t>5401019796543</t>
  </si>
  <si>
    <t>112349266023</t>
  </si>
  <si>
    <t>5401019796581</t>
  </si>
  <si>
    <t>112349266027</t>
  </si>
  <si>
    <t>5401019796727</t>
  </si>
  <si>
    <t>112349266007</t>
  </si>
  <si>
    <t>5401019795959</t>
  </si>
  <si>
    <t>112349266035</t>
  </si>
  <si>
    <t>5401019796802</t>
  </si>
  <si>
    <t>112349266039</t>
  </si>
  <si>
    <t>5401019796932</t>
  </si>
  <si>
    <t>112349266043</t>
  </si>
  <si>
    <t>5401019796949</t>
  </si>
  <si>
    <t>112349266047</t>
  </si>
  <si>
    <t>5401019796956</t>
  </si>
  <si>
    <t>112349266020</t>
  </si>
  <si>
    <t>5401019796550</t>
  </si>
  <si>
    <t>112349266024</t>
  </si>
  <si>
    <t>5401019796598</t>
  </si>
  <si>
    <t>112349266028</t>
  </si>
  <si>
    <t>5401019796734</t>
  </si>
  <si>
    <t>112349266038</t>
  </si>
  <si>
    <t>5401019796925</t>
  </si>
  <si>
    <t>112349266032</t>
  </si>
  <si>
    <t>5401019796772</t>
  </si>
  <si>
    <t>112349266029</t>
  </si>
  <si>
    <t>5401019796741</t>
  </si>
  <si>
    <t>112349266034</t>
  </si>
  <si>
    <t>5401019796796</t>
  </si>
  <si>
    <t>112349266011</t>
  </si>
  <si>
    <t>5401019795980</t>
  </si>
  <si>
    <t>112349266009</t>
  </si>
  <si>
    <t>5401019795966</t>
  </si>
  <si>
    <t>112349266013</t>
  </si>
  <si>
    <t>5401019795997</t>
  </si>
  <si>
    <t>112349266017</t>
  </si>
  <si>
    <t>5401019796529</t>
  </si>
  <si>
    <t>112349266025</t>
  </si>
  <si>
    <t>5401019796604</t>
  </si>
  <si>
    <t>112349266033</t>
  </si>
  <si>
    <t>5401019796789</t>
  </si>
  <si>
    <t>112349266002</t>
  </si>
  <si>
    <t>5401019795591</t>
  </si>
  <si>
    <t>112349266006</t>
  </si>
  <si>
    <t>5401019795928</t>
  </si>
  <si>
    <t>112349266010</t>
  </si>
  <si>
    <t>5401019795973</t>
  </si>
  <si>
    <t>112349266014</t>
  </si>
  <si>
    <t>5401019796000</t>
  </si>
  <si>
    <t>112349266018</t>
  </si>
  <si>
    <t>5401019796536</t>
  </si>
  <si>
    <t>112349266022</t>
  </si>
  <si>
    <t>5401019796574</t>
  </si>
  <si>
    <t>112349266026</t>
  </si>
  <si>
    <t>5401019796611</t>
  </si>
  <si>
    <t>112349266030</t>
  </si>
  <si>
    <t>5401019796758</t>
  </si>
  <si>
    <t>112349266021</t>
  </si>
  <si>
    <t>5401019796567</t>
  </si>
  <si>
    <t>112349491008</t>
  </si>
  <si>
    <t>112349491</t>
  </si>
  <si>
    <t>5401019804620</t>
  </si>
  <si>
    <t>MALONE AMETHYST</t>
  </si>
  <si>
    <t>AMETHYST</t>
  </si>
  <si>
    <t>112349491027</t>
  </si>
  <si>
    <t>5401019806150</t>
  </si>
  <si>
    <t>112349491024</t>
  </si>
  <si>
    <t>5401019805610</t>
  </si>
  <si>
    <t>112349491021</t>
  </si>
  <si>
    <t>5401019805573</t>
  </si>
  <si>
    <t>112349491018</t>
  </si>
  <si>
    <t>5401019805214</t>
  </si>
  <si>
    <t>112349491015</t>
  </si>
  <si>
    <t>5401019805160</t>
  </si>
  <si>
    <t>112349491012</t>
  </si>
  <si>
    <t>5401019804705</t>
  </si>
  <si>
    <t>112349491009</t>
  </si>
  <si>
    <t>5401019804644</t>
  </si>
  <si>
    <t>112349491026</t>
  </si>
  <si>
    <t>5401019806136</t>
  </si>
  <si>
    <t>112349491020</t>
  </si>
  <si>
    <t>5401019805559</t>
  </si>
  <si>
    <t>112349491023</t>
  </si>
  <si>
    <t>5401019805597</t>
  </si>
  <si>
    <t>112349491030</t>
  </si>
  <si>
    <t>5401019806174</t>
  </si>
  <si>
    <t>112349491017</t>
  </si>
  <si>
    <t>5401019805207</t>
  </si>
  <si>
    <t>112349491014</t>
  </si>
  <si>
    <t>5401019805146</t>
  </si>
  <si>
    <t>112349491004</t>
  </si>
  <si>
    <t>5401019804163</t>
  </si>
  <si>
    <t>112349491007</t>
  </si>
  <si>
    <t>5401019804200</t>
  </si>
  <si>
    <t>112349491010</t>
  </si>
  <si>
    <t>5401019804668</t>
  </si>
  <si>
    <t>112349491013</t>
  </si>
  <si>
    <t>5401019805122</t>
  </si>
  <si>
    <t>112349491019</t>
  </si>
  <si>
    <t>5401019805535</t>
  </si>
  <si>
    <t>112349491002</t>
  </si>
  <si>
    <t>5401019804149</t>
  </si>
  <si>
    <t>112349491005</t>
  </si>
  <si>
    <t>5401019804187</t>
  </si>
  <si>
    <t>112349491011</t>
  </si>
  <si>
    <t>5401019804682</t>
  </si>
  <si>
    <t>112349491016</t>
  </si>
  <si>
    <t>5401019805184</t>
  </si>
  <si>
    <t>112349492027</t>
  </si>
  <si>
    <t>112349492</t>
  </si>
  <si>
    <t>5401019806709</t>
  </si>
  <si>
    <t>LUKE CARRIER BLUE</t>
  </si>
  <si>
    <t>CARRIER BLUE</t>
  </si>
  <si>
    <t>112349492029</t>
  </si>
  <si>
    <t>5401019806754</t>
  </si>
  <si>
    <t>112349492006</t>
  </si>
  <si>
    <t>5401019804415</t>
  </si>
  <si>
    <t>112349492009</t>
  </si>
  <si>
    <t>5401019804606</t>
  </si>
  <si>
    <t>112349492012</t>
  </si>
  <si>
    <t>5401019805108</t>
  </si>
  <si>
    <t>112349492015</t>
  </si>
  <si>
    <t>5401019805399</t>
  </si>
  <si>
    <t>112349492018</t>
  </si>
  <si>
    <t>5401019805795</t>
  </si>
  <si>
    <t>112349492030</t>
  </si>
  <si>
    <t>5401019806808</t>
  </si>
  <si>
    <t>112349492024</t>
  </si>
  <si>
    <t>5401019806396</t>
  </si>
  <si>
    <t>112349492023</t>
  </si>
  <si>
    <t>5401019806327</t>
  </si>
  <si>
    <t>112349492020</t>
  </si>
  <si>
    <t>5401019805979</t>
  </si>
  <si>
    <t>112349492021</t>
  </si>
  <si>
    <t>5401019806228</t>
  </si>
  <si>
    <t>112349492010</t>
  </si>
  <si>
    <t>5401019805047</t>
  </si>
  <si>
    <t>112349492004</t>
  </si>
  <si>
    <t>5401019804354</t>
  </si>
  <si>
    <t>112349492026</t>
  </si>
  <si>
    <t>5401019806648</t>
  </si>
  <si>
    <t>112349492007</t>
  </si>
  <si>
    <t>5401019804545</t>
  </si>
  <si>
    <t>112349492017</t>
  </si>
  <si>
    <t>5401019805764</t>
  </si>
  <si>
    <t>112349492013</t>
  </si>
  <si>
    <t>5401019805337</t>
  </si>
  <si>
    <t>112349492016</t>
  </si>
  <si>
    <t>5401019805726</t>
  </si>
  <si>
    <t>112349492019</t>
  </si>
  <si>
    <t>5401019805924</t>
  </si>
  <si>
    <t>112349492002</t>
  </si>
  <si>
    <t>5401019804323</t>
  </si>
  <si>
    <t>112349492005</t>
  </si>
  <si>
    <t>5401019804385</t>
  </si>
  <si>
    <t>112349492008</t>
  </si>
  <si>
    <t>5401019804576</t>
  </si>
  <si>
    <t>112349492011</t>
  </si>
  <si>
    <t>5401019805078</t>
  </si>
  <si>
    <t>112349492014</t>
  </si>
  <si>
    <t>5401019805368</t>
  </si>
  <si>
    <t>112349492022</t>
  </si>
  <si>
    <t>5401019806273</t>
  </si>
  <si>
    <t>112349493027</t>
  </si>
  <si>
    <t>112349493</t>
  </si>
  <si>
    <t>5401019806204</t>
  </si>
  <si>
    <t>RIDER CARRIER BLUE</t>
  </si>
  <si>
    <t>112349493023</t>
  </si>
  <si>
    <t>5401019806143</t>
  </si>
  <si>
    <t>112349493026</t>
  </si>
  <si>
    <t>5401019806198</t>
  </si>
  <si>
    <t>112349493006</t>
  </si>
  <si>
    <t>5401019804194</t>
  </si>
  <si>
    <t>112349493029</t>
  </si>
  <si>
    <t>5401019806211</t>
  </si>
  <si>
    <t>112349493012</t>
  </si>
  <si>
    <t>5401019804712</t>
  </si>
  <si>
    <t>112349493015</t>
  </si>
  <si>
    <t>5401019805177</t>
  </si>
  <si>
    <t>112349493018</t>
  </si>
  <si>
    <t>5401019805542</t>
  </si>
  <si>
    <t>112349493033</t>
  </si>
  <si>
    <t>5401019806839</t>
  </si>
  <si>
    <t>112349493024</t>
  </si>
  <si>
    <t>5401019806167</t>
  </si>
  <si>
    <t>112349493030</t>
  </si>
  <si>
    <t>5401019806822</t>
  </si>
  <si>
    <t>112349493020</t>
  </si>
  <si>
    <t>5401019805580</t>
  </si>
  <si>
    <t>112349493021</t>
  </si>
  <si>
    <t>5401019805603</t>
  </si>
  <si>
    <t>112349493010</t>
  </si>
  <si>
    <t>5401019804675</t>
  </si>
  <si>
    <t>112349493017</t>
  </si>
  <si>
    <t>5401019805528</t>
  </si>
  <si>
    <t>112349493009</t>
  </si>
  <si>
    <t>5401019804651</t>
  </si>
  <si>
    <t>112349493007</t>
  </si>
  <si>
    <t>5401019804217</t>
  </si>
  <si>
    <t>112349493013</t>
  </si>
  <si>
    <t>5401019805139</t>
  </si>
  <si>
    <t>112349493016</t>
  </si>
  <si>
    <t>5401019805191</t>
  </si>
  <si>
    <t>112349493019</t>
  </si>
  <si>
    <t>5401019805566</t>
  </si>
  <si>
    <t>112349493022</t>
  </si>
  <si>
    <t>5401019806129</t>
  </si>
  <si>
    <t>112349493002</t>
  </si>
  <si>
    <t>5401019804156</t>
  </si>
  <si>
    <t>112349493005</t>
  </si>
  <si>
    <t>5401019804170</t>
  </si>
  <si>
    <t>112349493008</t>
  </si>
  <si>
    <t>5401019804637</t>
  </si>
  <si>
    <t>112349493014</t>
  </si>
  <si>
    <t>5401019805153</t>
  </si>
  <si>
    <t>112349493011</t>
  </si>
  <si>
    <t>5401019804699</t>
  </si>
  <si>
    <t>112349493025</t>
  </si>
  <si>
    <t>5401019806181</t>
  </si>
  <si>
    <t>112349500001</t>
  </si>
  <si>
    <t>112349500</t>
  </si>
  <si>
    <t>5401019804958</t>
  </si>
  <si>
    <t>LOGO TEE CHARCOAL</t>
  </si>
  <si>
    <t>CHARCOAL</t>
  </si>
  <si>
    <t>112349500005</t>
  </si>
  <si>
    <t>5401019805467</t>
  </si>
  <si>
    <t>112349500004</t>
  </si>
  <si>
    <t>5401019805436</t>
  </si>
  <si>
    <t>112349500002</t>
  </si>
  <si>
    <t>5401019804989</t>
  </si>
  <si>
    <t>112349500003</t>
  </si>
  <si>
    <t>5401019805016</t>
  </si>
  <si>
    <t>112349501001</t>
  </si>
  <si>
    <t>112349501</t>
  </si>
  <si>
    <t>5401019805481</t>
  </si>
  <si>
    <t>LOGO TEE ECRU</t>
  </si>
  <si>
    <t>112349501002</t>
  </si>
  <si>
    <t>5401019805511</t>
  </si>
  <si>
    <t>112349501003</t>
  </si>
  <si>
    <t>5401019805634</t>
  </si>
  <si>
    <t>112349501004</t>
  </si>
  <si>
    <t>5401019805665</t>
  </si>
  <si>
    <t>112349501005</t>
  </si>
  <si>
    <t>5401019805696</t>
  </si>
  <si>
    <t>112349502001</t>
  </si>
  <si>
    <t>112349502</t>
  </si>
  <si>
    <t>5401019805931</t>
  </si>
  <si>
    <t>LOGO TEE DRAMA BLUE</t>
  </si>
  <si>
    <t>DRAMA BLUE</t>
  </si>
  <si>
    <t>112349502002</t>
  </si>
  <si>
    <t>5401019805986</t>
  </si>
  <si>
    <t>112349502003</t>
  </si>
  <si>
    <t>5401019806235</t>
  </si>
  <si>
    <t>112349502004</t>
  </si>
  <si>
    <t>5401019806280</t>
  </si>
  <si>
    <t>112349502005</t>
  </si>
  <si>
    <t>5401019806334</t>
  </si>
  <si>
    <t>112349503004</t>
  </si>
  <si>
    <t>112349503</t>
  </si>
  <si>
    <t>5401019806716</t>
  </si>
  <si>
    <t>BIG LOGO TEE FORT GREEN</t>
  </si>
  <si>
    <t>FORT GREEN</t>
  </si>
  <si>
    <t>112349503005</t>
  </si>
  <si>
    <t>5401019806761</t>
  </si>
  <si>
    <t>112349503001</t>
  </si>
  <si>
    <t>5401019806372</t>
  </si>
  <si>
    <t>112349503002</t>
  </si>
  <si>
    <t>5401019806419</t>
  </si>
  <si>
    <t>112349503003</t>
  </si>
  <si>
    <t>5401019806662</t>
  </si>
  <si>
    <t>112349504002</t>
  </si>
  <si>
    <t>112349504</t>
  </si>
  <si>
    <t>5401019806006</t>
  </si>
  <si>
    <t>REGULAR SHIRT GARNET SHORE</t>
  </si>
  <si>
    <t>GARNET SHORE</t>
  </si>
  <si>
    <t>Woven - Shirt</t>
  </si>
  <si>
    <t xml:space="preserve">98% COTTON 2% ELASTANE    </t>
  </si>
  <si>
    <t>112349504003</t>
  </si>
  <si>
    <t>5401019806242</t>
  </si>
  <si>
    <t>112349504004</t>
  </si>
  <si>
    <t>5401019806297</t>
  </si>
  <si>
    <t>112349504005</t>
  </si>
  <si>
    <t>5401019806341</t>
  </si>
  <si>
    <t>112349504001</t>
  </si>
  <si>
    <t>5401019805962</t>
  </si>
  <si>
    <t>112349505001</t>
  </si>
  <si>
    <t>112349505</t>
  </si>
  <si>
    <t>5401019806389</t>
  </si>
  <si>
    <t>REGULAR SHIRT ATLANTIC BRIGHT WHITE</t>
  </si>
  <si>
    <t>ATLANTIC BRIGHT WHITE</t>
  </si>
  <si>
    <t>112349505004</t>
  </si>
  <si>
    <t>5401019806723</t>
  </si>
  <si>
    <t>112349505002</t>
  </si>
  <si>
    <t>5401019806631</t>
  </si>
  <si>
    <t>112349505005</t>
  </si>
  <si>
    <t>5401019806778</t>
  </si>
  <si>
    <t>112349505003</t>
  </si>
  <si>
    <t>5401019806686</t>
  </si>
  <si>
    <t>112349506003</t>
  </si>
  <si>
    <t>112349506</t>
  </si>
  <si>
    <t>5401019806402</t>
  </si>
  <si>
    <t>RESORT SHIRT LIGHT CHAMBRAY</t>
  </si>
  <si>
    <t>LIGHT CHAMBRAY</t>
  </si>
  <si>
    <t xml:space="preserve">97% COTTON 3% ELASTANE    </t>
  </si>
  <si>
    <t>112349506005</t>
  </si>
  <si>
    <t>5401019806693</t>
  </si>
  <si>
    <t>112349506004</t>
  </si>
  <si>
    <t>5401019806655</t>
  </si>
  <si>
    <t>112349506002</t>
  </si>
  <si>
    <t>5401019806365</t>
  </si>
  <si>
    <t>112349506001</t>
  </si>
  <si>
    <t>5401019806310</t>
  </si>
  <si>
    <t>112349507003</t>
  </si>
  <si>
    <t>112349507</t>
  </si>
  <si>
    <t>5401019806815</t>
  </si>
  <si>
    <t>RESORT SHIRT MID CHAMBRAY</t>
  </si>
  <si>
    <t>MID CHAMBRAY</t>
  </si>
  <si>
    <t>112349507005</t>
  </si>
  <si>
    <t>5401019807133</t>
  </si>
  <si>
    <t>112349507004</t>
  </si>
  <si>
    <t>5401019807126</t>
  </si>
  <si>
    <t>112349507002</t>
  </si>
  <si>
    <t>5401019806792</t>
  </si>
  <si>
    <t>112349507001</t>
  </si>
  <si>
    <t>5401019806747</t>
  </si>
  <si>
    <t>112349508005</t>
  </si>
  <si>
    <t>112349508</t>
  </si>
  <si>
    <t>5401019806518</t>
  </si>
  <si>
    <t>RESORT SHIRT LUMBRE FLORAL</t>
  </si>
  <si>
    <t>LUMBRE FLORAL</t>
  </si>
  <si>
    <t>112349508001</t>
  </si>
  <si>
    <t>5401019806440</t>
  </si>
  <si>
    <t>112349508002</t>
  </si>
  <si>
    <t>5401019806457</t>
  </si>
  <si>
    <t>112349508003</t>
  </si>
  <si>
    <t>5401019806471</t>
  </si>
  <si>
    <t>112349508004</t>
  </si>
  <si>
    <t>5401019806495</t>
  </si>
  <si>
    <t>112349509005</t>
  </si>
  <si>
    <t>112349509</t>
  </si>
  <si>
    <t>5401019807331</t>
  </si>
  <si>
    <t>RESORT SHIRT SURF BLUE</t>
  </si>
  <si>
    <t>SURF BLUE</t>
  </si>
  <si>
    <t>112349509004</t>
  </si>
  <si>
    <t>5401019807003</t>
  </si>
  <si>
    <t>112349509001</t>
  </si>
  <si>
    <t>5401019806938</t>
  </si>
  <si>
    <t>112349509002</t>
  </si>
  <si>
    <t>5401019806945</t>
  </si>
  <si>
    <t>112349509003</t>
  </si>
  <si>
    <t>5401019806976</t>
  </si>
  <si>
    <t>112349510001</t>
  </si>
  <si>
    <t>112349510</t>
  </si>
  <si>
    <t>5401019806594</t>
  </si>
  <si>
    <t>CREW SWS ECRU</t>
  </si>
  <si>
    <t>Knit - Sweatshirt</t>
  </si>
  <si>
    <t>SWEATSHIRTS</t>
  </si>
  <si>
    <t>6110209100</t>
  </si>
  <si>
    <t>112349510002</t>
  </si>
  <si>
    <t>5401019806600</t>
  </si>
  <si>
    <t>112349510003</t>
  </si>
  <si>
    <t>5401019807027</t>
  </si>
  <si>
    <t>112349510004</t>
  </si>
  <si>
    <t>5401019807058</t>
  </si>
  <si>
    <t>112349510005</t>
  </si>
  <si>
    <t>5401019807089</t>
  </si>
  <si>
    <t>112349511004</t>
  </si>
  <si>
    <t>112349511</t>
  </si>
  <si>
    <t>5401019807492</t>
  </si>
  <si>
    <t>CREW SWS DRAMA NAVY</t>
  </si>
  <si>
    <t>DRAMA NAVY</t>
  </si>
  <si>
    <t>112349511005</t>
  </si>
  <si>
    <t>5401019807539</t>
  </si>
  <si>
    <t>112349511003</t>
  </si>
  <si>
    <t>5401019807478</t>
  </si>
  <si>
    <t>112349511002</t>
  </si>
  <si>
    <t>5401019807430</t>
  </si>
  <si>
    <t>112349511001</t>
  </si>
  <si>
    <t>5401019807102</t>
  </si>
  <si>
    <t>112349512002</t>
  </si>
  <si>
    <t>112349512</t>
  </si>
  <si>
    <t>5401019806877</t>
  </si>
  <si>
    <t>CREW SWS GREY MELE</t>
  </si>
  <si>
    <t>GREY MELE</t>
  </si>
  <si>
    <t>GRAY</t>
  </si>
  <si>
    <t>112349512003</t>
  </si>
  <si>
    <t>5401019806891</t>
  </si>
  <si>
    <t>112349512004</t>
  </si>
  <si>
    <t>5401019806914</t>
  </si>
  <si>
    <t>112349512005</t>
  </si>
  <si>
    <t>5401019807249</t>
  </si>
  <si>
    <t>112349512001</t>
  </si>
  <si>
    <t>5401019806846</t>
  </si>
  <si>
    <t>112349513001</t>
  </si>
  <si>
    <t>112349513</t>
  </si>
  <si>
    <t>5401019807621</t>
  </si>
  <si>
    <t>HOODIE ECRU</t>
  </si>
  <si>
    <t>112349513002</t>
  </si>
  <si>
    <t>5401019807652</t>
  </si>
  <si>
    <t>112349513003</t>
  </si>
  <si>
    <t>5401019807683</t>
  </si>
  <si>
    <t>112349513004</t>
  </si>
  <si>
    <t>5401019808024</t>
  </si>
  <si>
    <t>112349513005</t>
  </si>
  <si>
    <t>5401019808079</t>
  </si>
  <si>
    <t>112349514002</t>
  </si>
  <si>
    <t>112349514</t>
  </si>
  <si>
    <t>5401019806884</t>
  </si>
  <si>
    <t>HOODIE DRAMA NAVY</t>
  </si>
  <si>
    <t>112349514005</t>
  </si>
  <si>
    <t>5401019807270</t>
  </si>
  <si>
    <t>112349514001</t>
  </si>
  <si>
    <t>5401019806853</t>
  </si>
  <si>
    <t>112349514003</t>
  </si>
  <si>
    <t>5401019807225</t>
  </si>
  <si>
    <t>112349514004</t>
  </si>
  <si>
    <t>5401019807256</t>
  </si>
  <si>
    <t>112349539007</t>
  </si>
  <si>
    <t>112349539</t>
  </si>
  <si>
    <t>5401019808635</t>
  </si>
  <si>
    <t>5 POCKET SHORT CARRIER BLUE</t>
  </si>
  <si>
    <t>Denim Short</t>
  </si>
  <si>
    <t>5-Pocket Short</t>
  </si>
  <si>
    <t>112349539006</t>
  </si>
  <si>
    <t>5401019808604</t>
  </si>
  <si>
    <t>112349539010</t>
  </si>
  <si>
    <t>5401019808697</t>
  </si>
  <si>
    <t>112349539008</t>
  </si>
  <si>
    <t>5401019808659</t>
  </si>
  <si>
    <t>112349539004</t>
  </si>
  <si>
    <t>5401019808529</t>
  </si>
  <si>
    <t>112349539001</t>
  </si>
  <si>
    <t>5401019808291</t>
  </si>
  <si>
    <t>112349539003</t>
  </si>
  <si>
    <t>5401019808482</t>
  </si>
  <si>
    <t>112349539009</t>
  </si>
  <si>
    <t>5401019808673</t>
  </si>
  <si>
    <t>112349539002</t>
  </si>
  <si>
    <t>5401019808451</t>
  </si>
  <si>
    <t>112349539005</t>
  </si>
  <si>
    <t>5401019808567</t>
  </si>
  <si>
    <t>112349540001</t>
  </si>
  <si>
    <t>112349540</t>
  </si>
  <si>
    <t>5401019808109</t>
  </si>
  <si>
    <t>BIG LOGO TEE BLACK</t>
  </si>
  <si>
    <t>112349540002</t>
  </si>
  <si>
    <t>5401019808178</t>
  </si>
  <si>
    <t>112349540003</t>
  </si>
  <si>
    <t>5401019808208</t>
  </si>
  <si>
    <t>112349540004</t>
  </si>
  <si>
    <t>5401019808253</t>
  </si>
  <si>
    <t>112349540005</t>
  </si>
  <si>
    <t>5401019808307</t>
  </si>
  <si>
    <t>112349541003</t>
  </si>
  <si>
    <t>112349541</t>
  </si>
  <si>
    <t>5401019808512</t>
  </si>
  <si>
    <t>BIG LOGO TEE GREY MELE</t>
  </si>
  <si>
    <t>112349541004</t>
  </si>
  <si>
    <t>5401019808550</t>
  </si>
  <si>
    <t>112349541002</t>
  </si>
  <si>
    <t>5401019808499</t>
  </si>
  <si>
    <t>112349541001</t>
  </si>
  <si>
    <t>5401019808444</t>
  </si>
  <si>
    <t>112349541005</t>
  </si>
  <si>
    <t>5401019808598</t>
  </si>
  <si>
    <t>112349968001</t>
  </si>
  <si>
    <t>112349968</t>
  </si>
  <si>
    <t>5401019816203</t>
  </si>
  <si>
    <t>PIQUE POLO UNIONALL BLK</t>
  </si>
  <si>
    <t>UNIONALL BLK</t>
  </si>
  <si>
    <t>Knit - Polo</t>
  </si>
  <si>
    <t>POLO</t>
  </si>
  <si>
    <t>6105100000</t>
  </si>
  <si>
    <t>KNIT</t>
  </si>
  <si>
    <t>112349968002</t>
  </si>
  <si>
    <t>5401019816449</t>
  </si>
  <si>
    <t>112349968003</t>
  </si>
  <si>
    <t>5401019816470</t>
  </si>
  <si>
    <t>112349968004</t>
  </si>
  <si>
    <t>5401019816500</t>
  </si>
  <si>
    <t>112349968005</t>
  </si>
  <si>
    <t>5401019816722</t>
  </si>
  <si>
    <t>112349969005</t>
  </si>
  <si>
    <t>112349969</t>
  </si>
  <si>
    <t>5401019816081</t>
  </si>
  <si>
    <t>PIQUE POLO MEDIEVAL BLUE</t>
  </si>
  <si>
    <t>112349969001</t>
  </si>
  <si>
    <t>5401019815862</t>
  </si>
  <si>
    <t>112349969002</t>
  </si>
  <si>
    <t>5401019815909</t>
  </si>
  <si>
    <t>112349969003</t>
  </si>
  <si>
    <t>5401019816036</t>
  </si>
  <si>
    <t>112349969004</t>
  </si>
  <si>
    <t>5401019816067</t>
  </si>
  <si>
    <t>112349971005</t>
  </si>
  <si>
    <t>112349971</t>
  </si>
  <si>
    <t>5401019816425</t>
  </si>
  <si>
    <t>PIQUE POLO FORT GREEN</t>
  </si>
  <si>
    <t>112349971004</t>
  </si>
  <si>
    <t>5401019816197</t>
  </si>
  <si>
    <t>112349971003</t>
  </si>
  <si>
    <t>5401019816166</t>
  </si>
  <si>
    <t>112349971001</t>
  </si>
  <si>
    <t>5401019815992</t>
  </si>
  <si>
    <t>112349971002</t>
  </si>
  <si>
    <t>5401019816135</t>
  </si>
  <si>
    <t>112349973001</t>
  </si>
  <si>
    <t>112349973</t>
  </si>
  <si>
    <t>5401019815558</t>
  </si>
  <si>
    <t>PIQUE POLO BRIGHT WHITE</t>
  </si>
  <si>
    <t>BRIGHT WHITE</t>
  </si>
  <si>
    <t>112349973002</t>
  </si>
  <si>
    <t>5401019815565</t>
  </si>
  <si>
    <t>112349973003</t>
  </si>
  <si>
    <t>5401019815589</t>
  </si>
  <si>
    <t>112349973004</t>
  </si>
  <si>
    <t>5401019815602</t>
  </si>
  <si>
    <t>112349973005</t>
  </si>
  <si>
    <t>5401019816326</t>
  </si>
  <si>
    <t>112349975004</t>
  </si>
  <si>
    <t>112349975</t>
  </si>
  <si>
    <t>5401019816227</t>
  </si>
  <si>
    <t>PIQUE POLO HEATHER BLUE SKY</t>
  </si>
  <si>
    <t>HEATHER BLUE SKY</t>
  </si>
  <si>
    <t>112349975001</t>
  </si>
  <si>
    <t>5401019815770</t>
  </si>
  <si>
    <t>112349975005</t>
  </si>
  <si>
    <t>5401019816258</t>
  </si>
  <si>
    <t>112349975002</t>
  </si>
  <si>
    <t>5401019815787</t>
  </si>
  <si>
    <t>112349975003</t>
  </si>
  <si>
    <t>5401019815800</t>
  </si>
  <si>
    <t>112349976001</t>
  </si>
  <si>
    <t>112349976</t>
  </si>
  <si>
    <t>5401019816289</t>
  </si>
  <si>
    <t>LEESURE SHIRT HEIRLOOM WASH</t>
  </si>
  <si>
    <t>HEIRLOOM WASH</t>
  </si>
  <si>
    <t>112349976002</t>
  </si>
  <si>
    <t>5401019816623</t>
  </si>
  <si>
    <t>112349976003</t>
  </si>
  <si>
    <t>5401019816654</t>
  </si>
  <si>
    <t>112349976004</t>
  </si>
  <si>
    <t>5401019816685</t>
  </si>
  <si>
    <t>112349976005</t>
  </si>
  <si>
    <t>5401019816715</t>
  </si>
  <si>
    <t>112349977001</t>
  </si>
  <si>
    <t>112349977</t>
  </si>
  <si>
    <t>5401019815572</t>
  </si>
  <si>
    <t>HARRINGTON JACKET SKY CAPTAIN</t>
  </si>
  <si>
    <t>SKY CAPTAIN</t>
  </si>
  <si>
    <t>Outerwear</t>
  </si>
  <si>
    <t>Non-Denim - Jacket</t>
  </si>
  <si>
    <t>Unlined Jacket</t>
  </si>
  <si>
    <t>JACKETS</t>
  </si>
  <si>
    <t>6201301099</t>
  </si>
  <si>
    <t>112349977002</t>
  </si>
  <si>
    <t>5401019815596</t>
  </si>
  <si>
    <t>112349977003</t>
  </si>
  <si>
    <t>5401019815619</t>
  </si>
  <si>
    <t>112349977004</t>
  </si>
  <si>
    <t>5401019816333</t>
  </si>
  <si>
    <t>112349977005</t>
  </si>
  <si>
    <t>5401019816357</t>
  </si>
  <si>
    <t>112349978002</t>
  </si>
  <si>
    <t>112349978</t>
  </si>
  <si>
    <t>5401019816395</t>
  </si>
  <si>
    <t>HARRINGTON JACKET OATMEAL</t>
  </si>
  <si>
    <t>OATMEAL</t>
  </si>
  <si>
    <t>112349978005</t>
  </si>
  <si>
    <t>5401019816845</t>
  </si>
  <si>
    <t>112349978003</t>
  </si>
  <si>
    <t>5401019816418</t>
  </si>
  <si>
    <t>112349978001</t>
  </si>
  <si>
    <t>5401019816371</t>
  </si>
  <si>
    <t>112349978004</t>
  </si>
  <si>
    <t>5401019816838</t>
  </si>
  <si>
    <t>112350156027</t>
  </si>
  <si>
    <t>112350156</t>
  </si>
  <si>
    <t>5401019822525</t>
  </si>
  <si>
    <t>LUKE SPRINGFIELD</t>
  </si>
  <si>
    <t>SPRINGFIELD</t>
  </si>
  <si>
    <t>112350156026</t>
  </si>
  <si>
    <t>5401019822273</t>
  </si>
  <si>
    <t>112350156029</t>
  </si>
  <si>
    <t>5401019822556</t>
  </si>
  <si>
    <t>112350156006</t>
  </si>
  <si>
    <t>5401019820217</t>
  </si>
  <si>
    <t>112350156009</t>
  </si>
  <si>
    <t>5401019820514</t>
  </si>
  <si>
    <t>112350156019</t>
  </si>
  <si>
    <t>5401019821849</t>
  </si>
  <si>
    <t>112350156012</t>
  </si>
  <si>
    <t>5401019820989</t>
  </si>
  <si>
    <t>112350156015</t>
  </si>
  <si>
    <t>5401019821177</t>
  </si>
  <si>
    <t>112350156018</t>
  </si>
  <si>
    <t>5401019821597</t>
  </si>
  <si>
    <t>112350156023</t>
  </si>
  <si>
    <t>5401019822112</t>
  </si>
  <si>
    <t>112350156024</t>
  </si>
  <si>
    <t>5401019822242</t>
  </si>
  <si>
    <t>112350156030</t>
  </si>
  <si>
    <t>5401019822600</t>
  </si>
  <si>
    <t>112350156021</t>
  </si>
  <si>
    <t>5401019821917</t>
  </si>
  <si>
    <t>112350156007</t>
  </si>
  <si>
    <t>5401019820446</t>
  </si>
  <si>
    <t>112350156004</t>
  </si>
  <si>
    <t>5401019820156</t>
  </si>
  <si>
    <t>112350156010</t>
  </si>
  <si>
    <t>5401019820934</t>
  </si>
  <si>
    <t>112350156013</t>
  </si>
  <si>
    <t>5401019821122</t>
  </si>
  <si>
    <t>112350156016</t>
  </si>
  <si>
    <t>5401019821214</t>
  </si>
  <si>
    <t>112350156020</t>
  </si>
  <si>
    <t>5401019821870</t>
  </si>
  <si>
    <t>112350156005</t>
  </si>
  <si>
    <t>5401019820187</t>
  </si>
  <si>
    <t>112350156008</t>
  </si>
  <si>
    <t>5401019820477</t>
  </si>
  <si>
    <t>112350156011</t>
  </si>
  <si>
    <t>5401019820965</t>
  </si>
  <si>
    <t>112350156014</t>
  </si>
  <si>
    <t>5401019821146</t>
  </si>
  <si>
    <t>112350156017</t>
  </si>
  <si>
    <t>5401019821542</t>
  </si>
  <si>
    <t>112350156022</t>
  </si>
  <si>
    <t>5401019822068</t>
  </si>
  <si>
    <t>112350156002</t>
  </si>
  <si>
    <t>5401019820125</t>
  </si>
  <si>
    <t>112350157030</t>
  </si>
  <si>
    <t>112350157</t>
  </si>
  <si>
    <t>5401019822396</t>
  </si>
  <si>
    <t>LUKE FROST BLUE</t>
  </si>
  <si>
    <t>FROST BLUE</t>
  </si>
  <si>
    <t>112350157029</t>
  </si>
  <si>
    <t>5401019822372</t>
  </si>
  <si>
    <t>112350157006</t>
  </si>
  <si>
    <t>5401019820279</t>
  </si>
  <si>
    <t>112350157009</t>
  </si>
  <si>
    <t>5401019820835</t>
  </si>
  <si>
    <t>112350157012</t>
  </si>
  <si>
    <t>5401019820897</t>
  </si>
  <si>
    <t>112350157015</t>
  </si>
  <si>
    <t>5401019821351</t>
  </si>
  <si>
    <t>112350157018</t>
  </si>
  <si>
    <t>5401019821405</t>
  </si>
  <si>
    <t>112350157021</t>
  </si>
  <si>
    <t>5401019821764</t>
  </si>
  <si>
    <t>112350157027</t>
  </si>
  <si>
    <t>5401019822365</t>
  </si>
  <si>
    <t>112350157023</t>
  </si>
  <si>
    <t>5401019821801</t>
  </si>
  <si>
    <t>112350157020</t>
  </si>
  <si>
    <t>5401019821740</t>
  </si>
  <si>
    <t>112350157024</t>
  </si>
  <si>
    <t>5401019822327</t>
  </si>
  <si>
    <t>112350157019</t>
  </si>
  <si>
    <t>5401019821726</t>
  </si>
  <si>
    <t>112350157026</t>
  </si>
  <si>
    <t>5401019822341</t>
  </si>
  <si>
    <t>112350157017</t>
  </si>
  <si>
    <t>5401019821382</t>
  </si>
  <si>
    <t>112350157007</t>
  </si>
  <si>
    <t>5401019820293</t>
  </si>
  <si>
    <t>112350157010</t>
  </si>
  <si>
    <t>5401019820859</t>
  </si>
  <si>
    <t>112350157016</t>
  </si>
  <si>
    <t>5401019821375</t>
  </si>
  <si>
    <t>112350157004</t>
  </si>
  <si>
    <t>5401019820231</t>
  </si>
  <si>
    <t>112350157022</t>
  </si>
  <si>
    <t>5401019821788</t>
  </si>
  <si>
    <t>112350157002</t>
  </si>
  <si>
    <t>5401019819815</t>
  </si>
  <si>
    <t>112350157005</t>
  </si>
  <si>
    <t>5401019820255</t>
  </si>
  <si>
    <t>112350157008</t>
  </si>
  <si>
    <t>5401019820316</t>
  </si>
  <si>
    <t>112350157011</t>
  </si>
  <si>
    <t>5401019820873</t>
  </si>
  <si>
    <t>112350157014</t>
  </si>
  <si>
    <t>5401019821337</t>
  </si>
  <si>
    <t>112350157013</t>
  </si>
  <si>
    <t>5401019820910</t>
  </si>
  <si>
    <t>112350158039</t>
  </si>
  <si>
    <t>112350158</t>
  </si>
  <si>
    <t>5401019823263</t>
  </si>
  <si>
    <t>DAREN ZIP FLY SPRINGFIELD</t>
  </si>
  <si>
    <t>112350158011</t>
  </si>
  <si>
    <t>5401019820828</t>
  </si>
  <si>
    <t>112350158015</t>
  </si>
  <si>
    <t>5401019820880</t>
  </si>
  <si>
    <t>112350158007</t>
  </si>
  <si>
    <t>5401019820262</t>
  </si>
  <si>
    <t>112350158019</t>
  </si>
  <si>
    <t>5401019821344</t>
  </si>
  <si>
    <t>112350158027</t>
  </si>
  <si>
    <t>5401019821818</t>
  </si>
  <si>
    <t>112350158035</t>
  </si>
  <si>
    <t>5401019822891</t>
  </si>
  <si>
    <t>112350158043</t>
  </si>
  <si>
    <t>5401019823287</t>
  </si>
  <si>
    <t>112350158047</t>
  </si>
  <si>
    <t>5401019823294</t>
  </si>
  <si>
    <t>112350158020</t>
  </si>
  <si>
    <t>5401019821368</t>
  </si>
  <si>
    <t>112350158024</t>
  </si>
  <si>
    <t>5401019821757</t>
  </si>
  <si>
    <t>112350158028</t>
  </si>
  <si>
    <t>5401019822334</t>
  </si>
  <si>
    <t>112350158036</t>
  </si>
  <si>
    <t>5401019822914</t>
  </si>
  <si>
    <t>112350158038</t>
  </si>
  <si>
    <t>5401019823232</t>
  </si>
  <si>
    <t>112350158023</t>
  </si>
  <si>
    <t>5401019821733</t>
  </si>
  <si>
    <t>112350158032</t>
  </si>
  <si>
    <t>5401019822822</t>
  </si>
  <si>
    <t>112350158017</t>
  </si>
  <si>
    <t>5401019820903</t>
  </si>
  <si>
    <t>112350158031</t>
  </si>
  <si>
    <t>5401019822402</t>
  </si>
  <si>
    <t>112350158034</t>
  </si>
  <si>
    <t>5401019822860</t>
  </si>
  <si>
    <t>112350158013</t>
  </si>
  <si>
    <t>5401019820842</t>
  </si>
  <si>
    <t>112350158021</t>
  </si>
  <si>
    <t>5401019821399</t>
  </si>
  <si>
    <t>112350158025</t>
  </si>
  <si>
    <t>5401019821771</t>
  </si>
  <si>
    <t>112350158029</t>
  </si>
  <si>
    <t>5401019822358</t>
  </si>
  <si>
    <t>112350158033</t>
  </si>
  <si>
    <t>5401019822846</t>
  </si>
  <si>
    <t>112350158002</t>
  </si>
  <si>
    <t>5401019820224</t>
  </si>
  <si>
    <t>112350158010</t>
  </si>
  <si>
    <t>5401019820309</t>
  </si>
  <si>
    <t>112350158030</t>
  </si>
  <si>
    <t>5401019822389</t>
  </si>
  <si>
    <t>112350158014</t>
  </si>
  <si>
    <t>5401019820866</t>
  </si>
  <si>
    <t>112350158009</t>
  </si>
  <si>
    <t>5401019820286</t>
  </si>
  <si>
    <t>112350158018</t>
  </si>
  <si>
    <t>5401019821320</t>
  </si>
  <si>
    <t>112350158022</t>
  </si>
  <si>
    <t>5401019821412</t>
  </si>
  <si>
    <t>112350158026</t>
  </si>
  <si>
    <t>5401019821795</t>
  </si>
  <si>
    <t>112350158006</t>
  </si>
  <si>
    <t>5401019820248</t>
  </si>
  <si>
    <t>112350159020</t>
  </si>
  <si>
    <t>112350159</t>
  </si>
  <si>
    <t>5401019821528</t>
  </si>
  <si>
    <t>DAREN ZIP FLY DARK SKYE</t>
  </si>
  <si>
    <t>DARK SKYE</t>
  </si>
  <si>
    <t>112350159011</t>
  </si>
  <si>
    <t>5401019820491</t>
  </si>
  <si>
    <t>112350159015</t>
  </si>
  <si>
    <t>5401019820996</t>
  </si>
  <si>
    <t>112350159019</t>
  </si>
  <si>
    <t>5401019821191</t>
  </si>
  <si>
    <t>112350159023</t>
  </si>
  <si>
    <t>5401019821856</t>
  </si>
  <si>
    <t>112350159027</t>
  </si>
  <si>
    <t>5401019822235</t>
  </si>
  <si>
    <t>112350159031</t>
  </si>
  <si>
    <t>5401019822617</t>
  </si>
  <si>
    <t>112350159035</t>
  </si>
  <si>
    <t>5401019823058</t>
  </si>
  <si>
    <t>112350159039</t>
  </si>
  <si>
    <t>5401019823454</t>
  </si>
  <si>
    <t>112350159032</t>
  </si>
  <si>
    <t>5401019822747</t>
  </si>
  <si>
    <t>112350159047</t>
  </si>
  <si>
    <t>5401019823720</t>
  </si>
  <si>
    <t>112350159024</t>
  </si>
  <si>
    <t>5401019821894</t>
  </si>
  <si>
    <t>112350159028</t>
  </si>
  <si>
    <t>5401019822266</t>
  </si>
  <si>
    <t>112350159034</t>
  </si>
  <si>
    <t>5401019822815</t>
  </si>
  <si>
    <t>112350159036</t>
  </si>
  <si>
    <t>5401019823089</t>
  </si>
  <si>
    <t>112350159043</t>
  </si>
  <si>
    <t>5401019823508</t>
  </si>
  <si>
    <t>112350159025</t>
  </si>
  <si>
    <t>5401019822044</t>
  </si>
  <si>
    <t>112350159007</t>
  </si>
  <si>
    <t>5401019820200</t>
  </si>
  <si>
    <t>112350159038</t>
  </si>
  <si>
    <t>5401019823423</t>
  </si>
  <si>
    <t>112350159009</t>
  </si>
  <si>
    <t>5401019820439</t>
  </si>
  <si>
    <t>112350159013</t>
  </si>
  <si>
    <t>5401019820927</t>
  </si>
  <si>
    <t>112350159021</t>
  </si>
  <si>
    <t>5401019821566</t>
  </si>
  <si>
    <t>112350159029</t>
  </si>
  <si>
    <t>5401019822532</t>
  </si>
  <si>
    <t>112350159033</t>
  </si>
  <si>
    <t>5401019822778</t>
  </si>
  <si>
    <t>112350159022</t>
  </si>
  <si>
    <t>5401019821610</t>
  </si>
  <si>
    <t>112350159030</t>
  </si>
  <si>
    <t>5401019822570</t>
  </si>
  <si>
    <t>112350159017</t>
  </si>
  <si>
    <t>5401019821016</t>
  </si>
  <si>
    <t>112350159026</t>
  </si>
  <si>
    <t>5401019822082</t>
  </si>
  <si>
    <t>112350159002</t>
  </si>
  <si>
    <t>5401019820132</t>
  </si>
  <si>
    <t>112350159018</t>
  </si>
  <si>
    <t>5401019821160</t>
  </si>
  <si>
    <t>112350159014</t>
  </si>
  <si>
    <t>5401019820958</t>
  </si>
  <si>
    <t>112350159010</t>
  </si>
  <si>
    <t>5401019820460</t>
  </si>
  <si>
    <t>112350159006</t>
  </si>
  <si>
    <t>5401019820170</t>
  </si>
  <si>
    <t>112350160035</t>
  </si>
  <si>
    <t>112350160</t>
  </si>
  <si>
    <t>5401019823706</t>
  </si>
  <si>
    <t>DAREN ZIP FLY SOLID BLUE</t>
  </si>
  <si>
    <t>112350160007</t>
  </si>
  <si>
    <t>5401019821238</t>
  </si>
  <si>
    <t>112350160015</t>
  </si>
  <si>
    <t>5401019821931</t>
  </si>
  <si>
    <t>112350160019</t>
  </si>
  <si>
    <t>5401019822129</t>
  </si>
  <si>
    <t>112350160023</t>
  </si>
  <si>
    <t>5401019822648</t>
  </si>
  <si>
    <t>112350160027</t>
  </si>
  <si>
    <t>5401019822990</t>
  </si>
  <si>
    <t>112350160031</t>
  </si>
  <si>
    <t>5401019823379</t>
  </si>
  <si>
    <t>112350160011</t>
  </si>
  <si>
    <t>5401019821641</t>
  </si>
  <si>
    <t>112350160039</t>
  </si>
  <si>
    <t>5401019824109</t>
  </si>
  <si>
    <t>112350160043</t>
  </si>
  <si>
    <t>5401019824338</t>
  </si>
  <si>
    <t>112350160047</t>
  </si>
  <si>
    <t>5401019824376</t>
  </si>
  <si>
    <t>112350160020</t>
  </si>
  <si>
    <t>5401019822150</t>
  </si>
  <si>
    <t>112350160024</t>
  </si>
  <si>
    <t>5401019822679</t>
  </si>
  <si>
    <t>112350160028</t>
  </si>
  <si>
    <t>5401019823133</t>
  </si>
  <si>
    <t>112350160032</t>
  </si>
  <si>
    <t>5401019823621</t>
  </si>
  <si>
    <t>112350160029</t>
  </si>
  <si>
    <t>5401019823195</t>
  </si>
  <si>
    <t>112350160036</t>
  </si>
  <si>
    <t>5401019824031</t>
  </si>
  <si>
    <t>112350160009</t>
  </si>
  <si>
    <t>5401019821276</t>
  </si>
  <si>
    <t>112350160038</t>
  </si>
  <si>
    <t>5401019824079</t>
  </si>
  <si>
    <t>112350160013</t>
  </si>
  <si>
    <t>5401019821672</t>
  </si>
  <si>
    <t>112350160017</t>
  </si>
  <si>
    <t>5401019821962</t>
  </si>
  <si>
    <t>112350160021</t>
  </si>
  <si>
    <t>5401019822181</t>
  </si>
  <si>
    <t>112350160025</t>
  </si>
  <si>
    <t>5401019822709</t>
  </si>
  <si>
    <t>112350160033</t>
  </si>
  <si>
    <t>5401019823645</t>
  </si>
  <si>
    <t>112350160006</t>
  </si>
  <si>
    <t>5401019821092</t>
  </si>
  <si>
    <t>112350160010</t>
  </si>
  <si>
    <t>5401019821313</t>
  </si>
  <si>
    <t>112350160014</t>
  </si>
  <si>
    <t>5401019821702</t>
  </si>
  <si>
    <t>112350160018</t>
  </si>
  <si>
    <t>5401019821993</t>
  </si>
  <si>
    <t>112350160022</t>
  </si>
  <si>
    <t>5401019822211</t>
  </si>
  <si>
    <t>112350160026</t>
  </si>
  <si>
    <t>5401019822945</t>
  </si>
  <si>
    <t>112350160030</t>
  </si>
  <si>
    <t>5401019823331</t>
  </si>
  <si>
    <t>112350160034</t>
  </si>
  <si>
    <t>5401019823669</t>
  </si>
  <si>
    <t>112350160002</t>
  </si>
  <si>
    <t>5401019821023</t>
  </si>
  <si>
    <t>112350161008</t>
  </si>
  <si>
    <t>112350161</t>
  </si>
  <si>
    <t>5401019822075</t>
  </si>
  <si>
    <t>5 POCKET SHORT SPRINGFIELD</t>
  </si>
  <si>
    <t>112350161006</t>
  </si>
  <si>
    <t>5401019821900</t>
  </si>
  <si>
    <t>112350161009</t>
  </si>
  <si>
    <t>5401019822099</t>
  </si>
  <si>
    <t>112350161007</t>
  </si>
  <si>
    <t>5401019822037</t>
  </si>
  <si>
    <t>112350161004</t>
  </si>
  <si>
    <t>5401019821825</t>
  </si>
  <si>
    <t>112350161003</t>
  </si>
  <si>
    <t>5401019821603</t>
  </si>
  <si>
    <t>112350161010</t>
  </si>
  <si>
    <t>5401019822228</t>
  </si>
  <si>
    <t>112350161002</t>
  </si>
  <si>
    <t>5401019821573</t>
  </si>
  <si>
    <t>112350161001</t>
  </si>
  <si>
    <t>5401019821535</t>
  </si>
  <si>
    <t>112350161005</t>
  </si>
  <si>
    <t>5401019821863</t>
  </si>
  <si>
    <t>112350162008</t>
  </si>
  <si>
    <t>112350162</t>
  </si>
  <si>
    <t>5401019822792</t>
  </si>
  <si>
    <t>5 POCKET SHORT SOLID BLUE</t>
  </si>
  <si>
    <t>112350162009</t>
  </si>
  <si>
    <t>5401019823027</t>
  </si>
  <si>
    <t>112350162007</t>
  </si>
  <si>
    <t>5401019822761</t>
  </si>
  <si>
    <t>112350162006</t>
  </si>
  <si>
    <t>5401019822730</t>
  </si>
  <si>
    <t>112350162004</t>
  </si>
  <si>
    <t>5401019822587</t>
  </si>
  <si>
    <t>112350162003</t>
  </si>
  <si>
    <t>5401019822549</t>
  </si>
  <si>
    <t>112350162002</t>
  </si>
  <si>
    <t>5401019822303</t>
  </si>
  <si>
    <t>112350162001</t>
  </si>
  <si>
    <t>5401019822280</t>
  </si>
  <si>
    <t>112350162005</t>
  </si>
  <si>
    <t>5401019822723</t>
  </si>
  <si>
    <t>112350162010</t>
  </si>
  <si>
    <t>5401019823041</t>
  </si>
  <si>
    <t>112350163024</t>
  </si>
  <si>
    <t>112350163</t>
  </si>
  <si>
    <t>5401019831794</t>
  </si>
  <si>
    <t>RIDER SOLID BLUE</t>
  </si>
  <si>
    <t>112350163023</t>
  </si>
  <si>
    <t>5401019831749</t>
  </si>
  <si>
    <t>112350163033</t>
  </si>
  <si>
    <t>5401019832500</t>
  </si>
  <si>
    <t>112350163029</t>
  </si>
  <si>
    <t>5401019832319</t>
  </si>
  <si>
    <t>112350163006</t>
  </si>
  <si>
    <t>5401019829883</t>
  </si>
  <si>
    <t>112350163009</t>
  </si>
  <si>
    <t>5401019830193</t>
  </si>
  <si>
    <t>112350163012</t>
  </si>
  <si>
    <t>5401019830599</t>
  </si>
  <si>
    <t>112350163015</t>
  </si>
  <si>
    <t>5401019830797</t>
  </si>
  <si>
    <t>112350163021</t>
  </si>
  <si>
    <t>5401019831558</t>
  </si>
  <si>
    <t>112350163027</t>
  </si>
  <si>
    <t>5401019832272</t>
  </si>
  <si>
    <t>112350163030</t>
  </si>
  <si>
    <t>5401019832463</t>
  </si>
  <si>
    <t>112350163020</t>
  </si>
  <si>
    <t>5401019831527</t>
  </si>
  <si>
    <t>112350163018</t>
  </si>
  <si>
    <t>5401019831084</t>
  </si>
  <si>
    <t>112350163022</t>
  </si>
  <si>
    <t>5401019831602</t>
  </si>
  <si>
    <t>112350163017</t>
  </si>
  <si>
    <t>5401019831060</t>
  </si>
  <si>
    <t>112350163026</t>
  </si>
  <si>
    <t>5401019832111</t>
  </si>
  <si>
    <t>112350163010</t>
  </si>
  <si>
    <t>5401019830520</t>
  </si>
  <si>
    <t>112350163013</t>
  </si>
  <si>
    <t>5401019830728</t>
  </si>
  <si>
    <t>112350163019</t>
  </si>
  <si>
    <t>5401019831107</t>
  </si>
  <si>
    <t>112350163007</t>
  </si>
  <si>
    <t>5401019829913</t>
  </si>
  <si>
    <t>112350163025</t>
  </si>
  <si>
    <t>5401019832043</t>
  </si>
  <si>
    <t>112350163002</t>
  </si>
  <si>
    <t>5401019829593</t>
  </si>
  <si>
    <t>112350163005</t>
  </si>
  <si>
    <t>5401019829838</t>
  </si>
  <si>
    <t>112350163008</t>
  </si>
  <si>
    <t>5401019830148</t>
  </si>
  <si>
    <t>112350163011</t>
  </si>
  <si>
    <t>5401019830568</t>
  </si>
  <si>
    <t>112350163014</t>
  </si>
  <si>
    <t>5401019830766</t>
  </si>
  <si>
    <t>112350163016</t>
  </si>
  <si>
    <t>5401019831022</t>
  </si>
  <si>
    <t>112350251001</t>
  </si>
  <si>
    <t>112350251</t>
  </si>
  <si>
    <t>5401019826332</t>
  </si>
  <si>
    <t>V NECK TEE ECRU</t>
  </si>
  <si>
    <t>6109902000</t>
  </si>
  <si>
    <t xml:space="preserve">60% LYOCELL 40% LINEN    </t>
  </si>
  <si>
    <t>112350251005</t>
  </si>
  <si>
    <t>5401019826837</t>
  </si>
  <si>
    <t>112350251004</t>
  </si>
  <si>
    <t>5401019826394</t>
  </si>
  <si>
    <t>112350251002</t>
  </si>
  <si>
    <t>5401019826356</t>
  </si>
  <si>
    <t>112350251003</t>
  </si>
  <si>
    <t>5401019826370</t>
  </si>
  <si>
    <t>112350252001</t>
  </si>
  <si>
    <t>112350252</t>
  </si>
  <si>
    <t>5401019825830</t>
  </si>
  <si>
    <t>V NECK TEE FRESH WATER</t>
  </si>
  <si>
    <t>FRESH WATER</t>
  </si>
  <si>
    <t>112350252002</t>
  </si>
  <si>
    <t>5401019825861</t>
  </si>
  <si>
    <t>112350252003</t>
  </si>
  <si>
    <t>5401019825908</t>
  </si>
  <si>
    <t>112350252004</t>
  </si>
  <si>
    <t>5401019826226</t>
  </si>
  <si>
    <t>112350252005</t>
  </si>
  <si>
    <t>5401019826240</t>
  </si>
  <si>
    <t>112350253001</t>
  </si>
  <si>
    <t>112350253</t>
  </si>
  <si>
    <t>5401019826271</t>
  </si>
  <si>
    <t>112350253002</t>
  </si>
  <si>
    <t>5401019826523</t>
  </si>
  <si>
    <t>112350253003</t>
  </si>
  <si>
    <t>5401019826554</t>
  </si>
  <si>
    <t>112350253004</t>
  </si>
  <si>
    <t>5401019826592</t>
  </si>
  <si>
    <t>112350253005</t>
  </si>
  <si>
    <t>5401019826622</t>
  </si>
  <si>
    <t>112350254002</t>
  </si>
  <si>
    <t>112350254</t>
  </si>
  <si>
    <t>5401019826547</t>
  </si>
  <si>
    <t>POCKET TEE FRESH WATER</t>
  </si>
  <si>
    <t>112350254005</t>
  </si>
  <si>
    <t>5401019826615</t>
  </si>
  <si>
    <t>112350254003</t>
  </si>
  <si>
    <t>5401019826561</t>
  </si>
  <si>
    <t>112350254001</t>
  </si>
  <si>
    <t>5401019826295</t>
  </si>
  <si>
    <t>112350254004</t>
  </si>
  <si>
    <t>5401019826585</t>
  </si>
  <si>
    <t>112350255001</t>
  </si>
  <si>
    <t>112350255</t>
  </si>
  <si>
    <t>5401019826646</t>
  </si>
  <si>
    <t>POCKET TEE ORCHID</t>
  </si>
  <si>
    <t>ORCHID</t>
  </si>
  <si>
    <t>112350255002</t>
  </si>
  <si>
    <t>5401019826660</t>
  </si>
  <si>
    <t>112350255003</t>
  </si>
  <si>
    <t>5401019826684</t>
  </si>
  <si>
    <t>112350255004</t>
  </si>
  <si>
    <t>5401019826707</t>
  </si>
  <si>
    <t>112350255005</t>
  </si>
  <si>
    <t>5401019827223</t>
  </si>
  <si>
    <t>112350596003</t>
  </si>
  <si>
    <t>112350596</t>
  </si>
  <si>
    <t>5401019827544</t>
  </si>
  <si>
    <t>WYOMING CARGO OLIVE GREEN</t>
  </si>
  <si>
    <t>OLIVE GREEN</t>
  </si>
  <si>
    <t>112350596007</t>
  </si>
  <si>
    <t>5401019827858</t>
  </si>
  <si>
    <t>112350596010</t>
  </si>
  <si>
    <t>5401019828152</t>
  </si>
  <si>
    <t>112350596009</t>
  </si>
  <si>
    <t>5401019828121</t>
  </si>
  <si>
    <t>112350596008</t>
  </si>
  <si>
    <t>5401019827889</t>
  </si>
  <si>
    <t>112350596004</t>
  </si>
  <si>
    <t>5401019827551</t>
  </si>
  <si>
    <t>112350596002</t>
  </si>
  <si>
    <t>5401019827520</t>
  </si>
  <si>
    <t>112350596001</t>
  </si>
  <si>
    <t>5401019827018</t>
  </si>
  <si>
    <t>112350596006</t>
  </si>
  <si>
    <t>5401019827612</t>
  </si>
  <si>
    <t>112350596005</t>
  </si>
  <si>
    <t>5401019827582</t>
  </si>
  <si>
    <t>112350597018</t>
  </si>
  <si>
    <t>112350597</t>
  </si>
  <si>
    <t>5401019828374</t>
  </si>
  <si>
    <t>WEST STONE BROOK</t>
  </si>
  <si>
    <t>STONE BROOK</t>
  </si>
  <si>
    <t>112350597020</t>
  </si>
  <si>
    <t>5401019828411</t>
  </si>
  <si>
    <t>112350597023</t>
  </si>
  <si>
    <t>5401019828572</t>
  </si>
  <si>
    <t>112350597026</t>
  </si>
  <si>
    <t>5401019828633</t>
  </si>
  <si>
    <t>112350597029</t>
  </si>
  <si>
    <t>5401019828671</t>
  </si>
  <si>
    <t>112350597006</t>
  </si>
  <si>
    <t>5401019827759</t>
  </si>
  <si>
    <t>112350597009</t>
  </si>
  <si>
    <t>5401019827957</t>
  </si>
  <si>
    <t>112350597015</t>
  </si>
  <si>
    <t>5401019828312</t>
  </si>
  <si>
    <t>112350597021</t>
  </si>
  <si>
    <t>5401019828534</t>
  </si>
  <si>
    <t>112350597024</t>
  </si>
  <si>
    <t>5401019828596</t>
  </si>
  <si>
    <t>112350597019</t>
  </si>
  <si>
    <t>5401019828398</t>
  </si>
  <si>
    <t>112350597017</t>
  </si>
  <si>
    <t>5401019828350</t>
  </si>
  <si>
    <t>112350597012</t>
  </si>
  <si>
    <t>5401019828251</t>
  </si>
  <si>
    <t>112350597016</t>
  </si>
  <si>
    <t>5401019828336</t>
  </si>
  <si>
    <t>112350597025</t>
  </si>
  <si>
    <t>5401019828619</t>
  </si>
  <si>
    <t>112350597014</t>
  </si>
  <si>
    <t>5401019828299</t>
  </si>
  <si>
    <t>112350597007</t>
  </si>
  <si>
    <t>5401019827797</t>
  </si>
  <si>
    <t>112350597013</t>
  </si>
  <si>
    <t>5401019828275</t>
  </si>
  <si>
    <t>112350597004</t>
  </si>
  <si>
    <t>5401019827292</t>
  </si>
  <si>
    <t>112350597027</t>
  </si>
  <si>
    <t>5401019828657</t>
  </si>
  <si>
    <t>112350597022</t>
  </si>
  <si>
    <t>5401019828558</t>
  </si>
  <si>
    <t>112350597002</t>
  </si>
  <si>
    <t>5401019827278</t>
  </si>
  <si>
    <t>112350597005</t>
  </si>
  <si>
    <t>5401019827728</t>
  </si>
  <si>
    <t>112350597008</t>
  </si>
  <si>
    <t>5401019827926</t>
  </si>
  <si>
    <t>112350597011</t>
  </si>
  <si>
    <t>5401019828220</t>
  </si>
  <si>
    <t>112350597010</t>
  </si>
  <si>
    <t>5401019827988</t>
  </si>
  <si>
    <t>112350598020</t>
  </si>
  <si>
    <t>112350598</t>
  </si>
  <si>
    <t>5401019828527</t>
  </si>
  <si>
    <t>WEST GENEVA</t>
  </si>
  <si>
    <t>GENEVA</t>
  </si>
  <si>
    <t>112350598009</t>
  </si>
  <si>
    <t>5401019827971</t>
  </si>
  <si>
    <t>112350598023</t>
  </si>
  <si>
    <t>5401019828589</t>
  </si>
  <si>
    <t>112350598026</t>
  </si>
  <si>
    <t>5401019828640</t>
  </si>
  <si>
    <t>112350598029</t>
  </si>
  <si>
    <t>5401019828688</t>
  </si>
  <si>
    <t>112350598006</t>
  </si>
  <si>
    <t>5401019827773</t>
  </si>
  <si>
    <t>112350598012</t>
  </si>
  <si>
    <t>5401019828268</t>
  </si>
  <si>
    <t>112350598015</t>
  </si>
  <si>
    <t>5401019828329</t>
  </si>
  <si>
    <t>112350598018</t>
  </si>
  <si>
    <t>5401019828381</t>
  </si>
  <si>
    <t>112350598021</t>
  </si>
  <si>
    <t>5401019828541</t>
  </si>
  <si>
    <t>112350598027</t>
  </si>
  <si>
    <t>5401019828664</t>
  </si>
  <si>
    <t>112350598017</t>
  </si>
  <si>
    <t>5401019828367</t>
  </si>
  <si>
    <t>112350598024</t>
  </si>
  <si>
    <t>5401019828602</t>
  </si>
  <si>
    <t>112350598016</t>
  </si>
  <si>
    <t>5401019828343</t>
  </si>
  <si>
    <t>112350598014</t>
  </si>
  <si>
    <t>5401019828305</t>
  </si>
  <si>
    <t>112350598007</t>
  </si>
  <si>
    <t>5401019827803</t>
  </si>
  <si>
    <t>112350598013</t>
  </si>
  <si>
    <t>5401019828282</t>
  </si>
  <si>
    <t>112350598004</t>
  </si>
  <si>
    <t>5401019827308</t>
  </si>
  <si>
    <t>112350598019</t>
  </si>
  <si>
    <t>5401019828404</t>
  </si>
  <si>
    <t>112350598022</t>
  </si>
  <si>
    <t>5401019828565</t>
  </si>
  <si>
    <t>112350598025</t>
  </si>
  <si>
    <t>5401019828626</t>
  </si>
  <si>
    <t>112350598002</t>
  </si>
  <si>
    <t>5401019827285</t>
  </si>
  <si>
    <t>112350598005</t>
  </si>
  <si>
    <t>5401019827742</t>
  </si>
  <si>
    <t>112350598008</t>
  </si>
  <si>
    <t>5401019827940</t>
  </si>
  <si>
    <t>112350598011</t>
  </si>
  <si>
    <t>5401019828244</t>
  </si>
  <si>
    <t>112350598010</t>
  </si>
  <si>
    <t>5401019828008</t>
  </si>
  <si>
    <t>112351119027</t>
  </si>
  <si>
    <t>112351119</t>
  </si>
  <si>
    <t>5401019926445</t>
  </si>
  <si>
    <t>SCARLETT HIGH PALETTE CLEANSER</t>
  </si>
  <si>
    <t>PALETTE CLEANSER</t>
  </si>
  <si>
    <t xml:space="preserve">88% COTTON 10% POLYESTER 2% SPANDEX   </t>
  </si>
  <si>
    <t>112351119023</t>
  </si>
  <si>
    <t>5401019926032</t>
  </si>
  <si>
    <t>112351119026</t>
  </si>
  <si>
    <t>5401019926100</t>
  </si>
  <si>
    <t>112351119006</t>
  </si>
  <si>
    <t>5401019924274</t>
  </si>
  <si>
    <t>112351119012</t>
  </si>
  <si>
    <t>5401019924793</t>
  </si>
  <si>
    <t>112351119015</t>
  </si>
  <si>
    <t>5401019925257</t>
  </si>
  <si>
    <t>112351119018</t>
  </si>
  <si>
    <t>5401019925318</t>
  </si>
  <si>
    <t>112351119020</t>
  </si>
  <si>
    <t>5401019925752</t>
  </si>
  <si>
    <t>112351119024</t>
  </si>
  <si>
    <t>5401019926063</t>
  </si>
  <si>
    <t>112351119029</t>
  </si>
  <si>
    <t>5401019926490</t>
  </si>
  <si>
    <t>112351119030</t>
  </si>
  <si>
    <t>5401019926636</t>
  </si>
  <si>
    <t>112351119033</t>
  </si>
  <si>
    <t>5401019926698</t>
  </si>
  <si>
    <t>112351119021</t>
  </si>
  <si>
    <t>5401019925776</t>
  </si>
  <si>
    <t>112351119010</t>
  </si>
  <si>
    <t>5401019924755</t>
  </si>
  <si>
    <t>112351119009</t>
  </si>
  <si>
    <t>5401019924731</t>
  </si>
  <si>
    <t>112351119017</t>
  </si>
  <si>
    <t>5401019925295</t>
  </si>
  <si>
    <t>112351119007</t>
  </si>
  <si>
    <t>5401019924298</t>
  </si>
  <si>
    <t>112351119013</t>
  </si>
  <si>
    <t>5401019924816</t>
  </si>
  <si>
    <t>112351119016</t>
  </si>
  <si>
    <t>5401019925271</t>
  </si>
  <si>
    <t>112351119019</t>
  </si>
  <si>
    <t>5401019925738</t>
  </si>
  <si>
    <t>112351119022</t>
  </si>
  <si>
    <t>5401019925806</t>
  </si>
  <si>
    <t>112351119002</t>
  </si>
  <si>
    <t>5401019923314</t>
  </si>
  <si>
    <t>112351119005</t>
  </si>
  <si>
    <t>5401019924250</t>
  </si>
  <si>
    <t>112351119008</t>
  </si>
  <si>
    <t>5401019924311</t>
  </si>
  <si>
    <t>112351119011</t>
  </si>
  <si>
    <t>5401019924779</t>
  </si>
  <si>
    <t>112351119014</t>
  </si>
  <si>
    <t>5401019925233</t>
  </si>
  <si>
    <t>112351119004</t>
  </si>
  <si>
    <t>5401019924236</t>
  </si>
  <si>
    <t>112351120025</t>
  </si>
  <si>
    <t>112351120</t>
  </si>
  <si>
    <t>5401019983387</t>
  </si>
  <si>
    <t>SCARLETT HIGH SOLAR WINDS</t>
  </si>
  <si>
    <t>SOLAR WINDS</t>
  </si>
  <si>
    <t>112351120028</t>
  </si>
  <si>
    <t>5401019983394</t>
  </si>
  <si>
    <t>112351120001</t>
  </si>
  <si>
    <t>5401019983363</t>
  </si>
  <si>
    <t>112351120003</t>
  </si>
  <si>
    <t>5401019983370</t>
  </si>
  <si>
    <t>112351120006</t>
  </si>
  <si>
    <t>5401019924281</t>
  </si>
  <si>
    <t>112351120009</t>
  </si>
  <si>
    <t>5401019924748</t>
  </si>
  <si>
    <t>112351120012</t>
  </si>
  <si>
    <t>5401019924809</t>
  </si>
  <si>
    <t>112351120015</t>
  </si>
  <si>
    <t>5401019925264</t>
  </si>
  <si>
    <t>112351120018</t>
  </si>
  <si>
    <t>5401019925721</t>
  </si>
  <si>
    <t>112351120029</t>
  </si>
  <si>
    <t>5401019926643</t>
  </si>
  <si>
    <t>112351120021</t>
  </si>
  <si>
    <t>5401019925790</t>
  </si>
  <si>
    <t>112351120024</t>
  </si>
  <si>
    <t>5401019926087</t>
  </si>
  <si>
    <t>112351120027</t>
  </si>
  <si>
    <t>5401019926476</t>
  </si>
  <si>
    <t>112351120033</t>
  </si>
  <si>
    <t>5401019926834</t>
  </si>
  <si>
    <t>112351120022</t>
  </si>
  <si>
    <t>5401019926025</t>
  </si>
  <si>
    <t>112351120030</t>
  </si>
  <si>
    <t>5401019926704</t>
  </si>
  <si>
    <t>112351120005</t>
  </si>
  <si>
    <t>5401019924267</t>
  </si>
  <si>
    <t>112351120026</t>
  </si>
  <si>
    <t>5401019926421</t>
  </si>
  <si>
    <t>112351120004</t>
  </si>
  <si>
    <t>5401019924243</t>
  </si>
  <si>
    <t>112351120007</t>
  </si>
  <si>
    <t>5401019924304</t>
  </si>
  <si>
    <t>112351120010</t>
  </si>
  <si>
    <t>5401019924762</t>
  </si>
  <si>
    <t>112351120013</t>
  </si>
  <si>
    <t>5401019925226</t>
  </si>
  <si>
    <t>112351120016</t>
  </si>
  <si>
    <t>5401019925288</t>
  </si>
  <si>
    <t>112351120019</t>
  </si>
  <si>
    <t>5401019925745</t>
  </si>
  <si>
    <t>112351120008</t>
  </si>
  <si>
    <t>5401019924724</t>
  </si>
  <si>
    <t>112351120011</t>
  </si>
  <si>
    <t>5401019924786</t>
  </si>
  <si>
    <t>112351120014</t>
  </si>
  <si>
    <t>5401019925240</t>
  </si>
  <si>
    <t>112351120017</t>
  </si>
  <si>
    <t>5401019925301</t>
  </si>
  <si>
    <t>112351120020</t>
  </si>
  <si>
    <t>5401019925769</t>
  </si>
  <si>
    <t>112351120023</t>
  </si>
  <si>
    <t>5401019926056</t>
  </si>
  <si>
    <t>112351120002</t>
  </si>
  <si>
    <t>5401019924229</t>
  </si>
  <si>
    <t>112351121030</t>
  </si>
  <si>
    <t>112351121</t>
  </si>
  <si>
    <t>5401019926988</t>
  </si>
  <si>
    <t>CAROL ECRU</t>
  </si>
  <si>
    <t>6204623990</t>
  </si>
  <si>
    <t>112351121029</t>
  </si>
  <si>
    <t>5401019926940</t>
  </si>
  <si>
    <t>112351121032</t>
  </si>
  <si>
    <t>5401019927015</t>
  </si>
  <si>
    <t>112351121035</t>
  </si>
  <si>
    <t>5401019927190</t>
  </si>
  <si>
    <t>112351121006</t>
  </si>
  <si>
    <t>5401019924618</t>
  </si>
  <si>
    <t>112351121009</t>
  </si>
  <si>
    <t>5401019924939</t>
  </si>
  <si>
    <t>112351121012</t>
  </si>
  <si>
    <t>5401019925158</t>
  </si>
  <si>
    <t>112351121015</t>
  </si>
  <si>
    <t>5401019925578</t>
  </si>
  <si>
    <t>112351121018</t>
  </si>
  <si>
    <t>5401019925691</t>
  </si>
  <si>
    <t>112351121021</t>
  </si>
  <si>
    <t>5401019926018</t>
  </si>
  <si>
    <t>112351121036</t>
  </si>
  <si>
    <t>5401019927565</t>
  </si>
  <si>
    <t>112351121027</t>
  </si>
  <si>
    <t>5401019926612</t>
  </si>
  <si>
    <t>112351121033</t>
  </si>
  <si>
    <t>5401019927169</t>
  </si>
  <si>
    <t>112351121026</t>
  </si>
  <si>
    <t>5401019926582</t>
  </si>
  <si>
    <t>112351121014</t>
  </si>
  <si>
    <t>5401019925523</t>
  </si>
  <si>
    <t>112351121024</t>
  </si>
  <si>
    <t>5401019926520</t>
  </si>
  <si>
    <t>112351121010</t>
  </si>
  <si>
    <t>5401019924977</t>
  </si>
  <si>
    <t>112351121001</t>
  </si>
  <si>
    <t>5401019924175</t>
  </si>
  <si>
    <t>112351121020</t>
  </si>
  <si>
    <t>5401019925974</t>
  </si>
  <si>
    <t>112351121007</t>
  </si>
  <si>
    <t>5401019924656</t>
  </si>
  <si>
    <t>112351121023</t>
  </si>
  <si>
    <t>5401019926193</t>
  </si>
  <si>
    <t>112351121013</t>
  </si>
  <si>
    <t>5401019925189</t>
  </si>
  <si>
    <t>112351121016</t>
  </si>
  <si>
    <t>5401019925615</t>
  </si>
  <si>
    <t>112351121019</t>
  </si>
  <si>
    <t>5401019925936</t>
  </si>
  <si>
    <t>112351121025</t>
  </si>
  <si>
    <t>5401019926551</t>
  </si>
  <si>
    <t>112351121005</t>
  </si>
  <si>
    <t>5401019924564</t>
  </si>
  <si>
    <t>112351121008</t>
  </si>
  <si>
    <t>5401019924694</t>
  </si>
  <si>
    <t>112351121011</t>
  </si>
  <si>
    <t>5401019925004</t>
  </si>
  <si>
    <t>112351121017</t>
  </si>
  <si>
    <t>5401019925653</t>
  </si>
  <si>
    <t>112351121022</t>
  </si>
  <si>
    <t>5401019926162</t>
  </si>
  <si>
    <t>112351121004</t>
  </si>
  <si>
    <t>5401019924212</t>
  </si>
  <si>
    <t>112351122020</t>
  </si>
  <si>
    <t>112351122</t>
  </si>
  <si>
    <t>5401019925981</t>
  </si>
  <si>
    <t>ELLY DIMENSIONAL BLUES</t>
  </si>
  <si>
    <t>ELLY</t>
  </si>
  <si>
    <t>DIMENSIONAL BLUES</t>
  </si>
  <si>
    <t>112351122008</t>
  </si>
  <si>
    <t>5401019924953</t>
  </si>
  <si>
    <t>112351122010</t>
  </si>
  <si>
    <t>5401019925134</t>
  </si>
  <si>
    <t>112351122012</t>
  </si>
  <si>
    <t>5401019925202</t>
  </si>
  <si>
    <t>112351122014</t>
  </si>
  <si>
    <t>5401019925561</t>
  </si>
  <si>
    <t>112351122024</t>
  </si>
  <si>
    <t>5401019926155</t>
  </si>
  <si>
    <t>112351122016</t>
  </si>
  <si>
    <t>5401019925646</t>
  </si>
  <si>
    <t>112351122018</t>
  </si>
  <si>
    <t>5401019925714</t>
  </si>
  <si>
    <t>112351122022</t>
  </si>
  <si>
    <t>5401019926124</t>
  </si>
  <si>
    <t>112351122007</t>
  </si>
  <si>
    <t>5401019924717</t>
  </si>
  <si>
    <t>112351122006</t>
  </si>
  <si>
    <t>5401019924670</t>
  </si>
  <si>
    <t>112351122019</t>
  </si>
  <si>
    <t>5401019925950</t>
  </si>
  <si>
    <t>112351122017</t>
  </si>
  <si>
    <t>5401019925677</t>
  </si>
  <si>
    <t>112351122015</t>
  </si>
  <si>
    <t>5401019925608</t>
  </si>
  <si>
    <t>112351122013</t>
  </si>
  <si>
    <t>5401019925530</t>
  </si>
  <si>
    <t>112351122009</t>
  </si>
  <si>
    <t>5401019924991</t>
  </si>
  <si>
    <t>112351122005</t>
  </si>
  <si>
    <t>5401019924632</t>
  </si>
  <si>
    <t>112351122003</t>
  </si>
  <si>
    <t>5401019924571</t>
  </si>
  <si>
    <t>112351122001</t>
  </si>
  <si>
    <t>5401019924526</t>
  </si>
  <si>
    <t>112351122004</t>
  </si>
  <si>
    <t>5401019924601</t>
  </si>
  <si>
    <t>112351122011</t>
  </si>
  <si>
    <t>5401019925165</t>
  </si>
  <si>
    <t>112351123024</t>
  </si>
  <si>
    <t>112351123</t>
  </si>
  <si>
    <t>5401019926339</t>
  </si>
  <si>
    <t>ELLY GLOSSED OVER</t>
  </si>
  <si>
    <t>GLOSSED OVER</t>
  </si>
  <si>
    <t>112351123008</t>
  </si>
  <si>
    <t>5401019924496</t>
  </si>
  <si>
    <t>112351123012</t>
  </si>
  <si>
    <t>5401019925332</t>
  </si>
  <si>
    <t>112351123014</t>
  </si>
  <si>
    <t>5401019925356</t>
  </si>
  <si>
    <t>112351123016</t>
  </si>
  <si>
    <t>5401019925370</t>
  </si>
  <si>
    <t>112351123018</t>
  </si>
  <si>
    <t>5401019925394</t>
  </si>
  <si>
    <t>112351123004</t>
  </si>
  <si>
    <t>5401019924458</t>
  </si>
  <si>
    <t>112351123022</t>
  </si>
  <si>
    <t>5401019926322</t>
  </si>
  <si>
    <t>112351123006</t>
  </si>
  <si>
    <t>5401019924472</t>
  </si>
  <si>
    <t>112351123020</t>
  </si>
  <si>
    <t>5401019925417</t>
  </si>
  <si>
    <t>112351123005</t>
  </si>
  <si>
    <t>5401019924465</t>
  </si>
  <si>
    <t>112351123010</t>
  </si>
  <si>
    <t>5401019924519</t>
  </si>
  <si>
    <t>112351123019</t>
  </si>
  <si>
    <t>5401019925400</t>
  </si>
  <si>
    <t>112351123003</t>
  </si>
  <si>
    <t>5401019924441</t>
  </si>
  <si>
    <t>112351123007</t>
  </si>
  <si>
    <t>5401019924489</t>
  </si>
  <si>
    <t>112351123009</t>
  </si>
  <si>
    <t>5401019924502</t>
  </si>
  <si>
    <t>112351123011</t>
  </si>
  <si>
    <t>5401019925325</t>
  </si>
  <si>
    <t>112351123013</t>
  </si>
  <si>
    <t>5401019925349</t>
  </si>
  <si>
    <t>112351123015</t>
  </si>
  <si>
    <t>5401019925363</t>
  </si>
  <si>
    <t>112351123017</t>
  </si>
  <si>
    <t>5401019925387</t>
  </si>
  <si>
    <t>112351123001</t>
  </si>
  <si>
    <t>5401019924434</t>
  </si>
  <si>
    <t>112351124027</t>
  </si>
  <si>
    <t>112351124</t>
  </si>
  <si>
    <t>5401019926759</t>
  </si>
  <si>
    <t>BREESE BOOT ECRU</t>
  </si>
  <si>
    <t>BOOTCUT</t>
  </si>
  <si>
    <t>BREESE</t>
  </si>
  <si>
    <t>112351124006</t>
  </si>
  <si>
    <t>5401019924878</t>
  </si>
  <si>
    <t>112351124020</t>
  </si>
  <si>
    <t>5401019926247</t>
  </si>
  <si>
    <t>112351124030</t>
  </si>
  <si>
    <t>5401019926773</t>
  </si>
  <si>
    <t>112351124023</t>
  </si>
  <si>
    <t>5401019926292</t>
  </si>
  <si>
    <t>112351124026</t>
  </si>
  <si>
    <t>5401019926735</t>
  </si>
  <si>
    <t>112351124009</t>
  </si>
  <si>
    <t>5401019925059</t>
  </si>
  <si>
    <t>112351124012</t>
  </si>
  <si>
    <t>5401019925448</t>
  </si>
  <si>
    <t>112351124015</t>
  </si>
  <si>
    <t>5401019925837</t>
  </si>
  <si>
    <t>112351124018</t>
  </si>
  <si>
    <t>5401019925905</t>
  </si>
  <si>
    <t>112351124024</t>
  </si>
  <si>
    <t>5401019926315</t>
  </si>
  <si>
    <t>112351124011</t>
  </si>
  <si>
    <t>5401019925110</t>
  </si>
  <si>
    <t>112351124021</t>
  </si>
  <si>
    <t>5401019926254</t>
  </si>
  <si>
    <t>112351124014</t>
  </si>
  <si>
    <t>5401019925509</t>
  </si>
  <si>
    <t>112351124008</t>
  </si>
  <si>
    <t>5401019925028</t>
  </si>
  <si>
    <t>112351124005</t>
  </si>
  <si>
    <t>5401019924830</t>
  </si>
  <si>
    <t>112351124002</t>
  </si>
  <si>
    <t>5401019924373</t>
  </si>
  <si>
    <t>112351124022</t>
  </si>
  <si>
    <t>5401019926278</t>
  </si>
  <si>
    <t>112351124019</t>
  </si>
  <si>
    <t>5401019926223</t>
  </si>
  <si>
    <t>112351124016</t>
  </si>
  <si>
    <t>5401019925868</t>
  </si>
  <si>
    <t>112351124013</t>
  </si>
  <si>
    <t>5401019925479</t>
  </si>
  <si>
    <t>112351124010</t>
  </si>
  <si>
    <t>5401019925080</t>
  </si>
  <si>
    <t>112351124007</t>
  </si>
  <si>
    <t>5401019924908</t>
  </si>
  <si>
    <t>112351124004</t>
  </si>
  <si>
    <t>5401019924403</t>
  </si>
  <si>
    <t>112351124017</t>
  </si>
  <si>
    <t>5401019925882</t>
  </si>
  <si>
    <t>112351126001</t>
  </si>
  <si>
    <t>112351126</t>
  </si>
  <si>
    <t>5401019926117</t>
  </si>
  <si>
    <t>FESTIVAL TANK ORCHID</t>
  </si>
  <si>
    <t>Sleeveless</t>
  </si>
  <si>
    <t>6109100090</t>
  </si>
  <si>
    <t>112351126002</t>
  </si>
  <si>
    <t>5401019926452</t>
  </si>
  <si>
    <t>112351126003</t>
  </si>
  <si>
    <t>5401019926506</t>
  </si>
  <si>
    <t>112351126004</t>
  </si>
  <si>
    <t>5401019926650</t>
  </si>
  <si>
    <t>112351126005</t>
  </si>
  <si>
    <t>5401019926681</t>
  </si>
  <si>
    <t>112351127004</t>
  </si>
  <si>
    <t>112351127</t>
  </si>
  <si>
    <t>5401019926667</t>
  </si>
  <si>
    <t>LS STRIPE TEE ATLANTIC</t>
  </si>
  <si>
    <t>ATLANTIC</t>
  </si>
  <si>
    <t>112351127003</t>
  </si>
  <si>
    <t>5401019926513</t>
  </si>
  <si>
    <t>112351127002</t>
  </si>
  <si>
    <t>5401019926483</t>
  </si>
  <si>
    <t>112351127001</t>
  </si>
  <si>
    <t>5401019926438</t>
  </si>
  <si>
    <t>112351127005</t>
  </si>
  <si>
    <t>5401019926711</t>
  </si>
  <si>
    <t>112351129004</t>
  </si>
  <si>
    <t>112351129</t>
  </si>
  <si>
    <t>5401019926827</t>
  </si>
  <si>
    <t>SMALL LEE TEE CHARCOAL</t>
  </si>
  <si>
    <t>112351129005</t>
  </si>
  <si>
    <t>5401019926858</t>
  </si>
  <si>
    <t>112351129003</t>
  </si>
  <si>
    <t>5401019926674</t>
  </si>
  <si>
    <t>112351129002</t>
  </si>
  <si>
    <t>5401019926629</t>
  </si>
  <si>
    <t>112351129001</t>
  </si>
  <si>
    <t>5401019926469</t>
  </si>
  <si>
    <t>112351130002</t>
  </si>
  <si>
    <t>112351130</t>
  </si>
  <si>
    <t>5401019927039</t>
  </si>
  <si>
    <t>SMALL LEE TEE ECRU</t>
  </si>
  <si>
    <t>112351130003</t>
  </si>
  <si>
    <t>5401019927084</t>
  </si>
  <si>
    <t>112351130004</t>
  </si>
  <si>
    <t>5401019927220</t>
  </si>
  <si>
    <t>112351130005</t>
  </si>
  <si>
    <t>5401019927268</t>
  </si>
  <si>
    <t>112351130001</t>
  </si>
  <si>
    <t>5401019926889</t>
  </si>
  <si>
    <t>112351131001</t>
  </si>
  <si>
    <t>112351131</t>
  </si>
  <si>
    <t>5401019926865</t>
  </si>
  <si>
    <t>SMALL LEE TEE PEONY PINK</t>
  </si>
  <si>
    <t>PEONY PINK</t>
  </si>
  <si>
    <t>112351131002</t>
  </si>
  <si>
    <t>5401019926902</t>
  </si>
  <si>
    <t>112351131003</t>
  </si>
  <si>
    <t>5401019927046</t>
  </si>
  <si>
    <t>112351131004</t>
  </si>
  <si>
    <t>5401019927077</t>
  </si>
  <si>
    <t>112351131005</t>
  </si>
  <si>
    <t>5401019927114</t>
  </si>
  <si>
    <t>112351132003</t>
  </si>
  <si>
    <t>112351132</t>
  </si>
  <si>
    <t>5401019927435</t>
  </si>
  <si>
    <t>LOGO SWS ECRU</t>
  </si>
  <si>
    <t>6110209900</t>
  </si>
  <si>
    <t>112351132004</t>
  </si>
  <si>
    <t>5401019927473</t>
  </si>
  <si>
    <t>112351132002</t>
  </si>
  <si>
    <t>5401019927299</t>
  </si>
  <si>
    <t>112351132001</t>
  </si>
  <si>
    <t>5401019927251</t>
  </si>
  <si>
    <t>112351132005</t>
  </si>
  <si>
    <t>5401019927510</t>
  </si>
  <si>
    <t>112351133001</t>
  </si>
  <si>
    <t>112351133</t>
  </si>
  <si>
    <t>5401019926872</t>
  </si>
  <si>
    <t>LOGO SWS FRESH WATER</t>
  </si>
  <si>
    <t>112351133002</t>
  </si>
  <si>
    <t>5401019926919</t>
  </si>
  <si>
    <t>112351133003</t>
  </si>
  <si>
    <t>5401019927053</t>
  </si>
  <si>
    <t>112351133004</t>
  </si>
  <si>
    <t>5401019927091</t>
  </si>
  <si>
    <t>112351133005</t>
  </si>
  <si>
    <t>5401019927237</t>
  </si>
  <si>
    <t>112351134004</t>
  </si>
  <si>
    <t>112351134</t>
  </si>
  <si>
    <t>5401019927503</t>
  </si>
  <si>
    <t>LOGO SWS PEONY PINK</t>
  </si>
  <si>
    <t>112351134005</t>
  </si>
  <si>
    <t>5401019927640</t>
  </si>
  <si>
    <t>112351134003</t>
  </si>
  <si>
    <t>5401019927466</t>
  </si>
  <si>
    <t>112351134002</t>
  </si>
  <si>
    <t>5401019927428</t>
  </si>
  <si>
    <t>112351134001</t>
  </si>
  <si>
    <t>5401019927282</t>
  </si>
  <si>
    <t>112351135002</t>
  </si>
  <si>
    <t>112351135</t>
  </si>
  <si>
    <t>5401019926995</t>
  </si>
  <si>
    <t>POCKETLESS SHIRT BLUE STRIPE</t>
  </si>
  <si>
    <t>BLUE STRIPE</t>
  </si>
  <si>
    <t>WOVEN TOPS</t>
  </si>
  <si>
    <t>112351135003</t>
  </si>
  <si>
    <t>5401019927121</t>
  </si>
  <si>
    <t>112351135004</t>
  </si>
  <si>
    <t>5401019927145</t>
  </si>
  <si>
    <t>112351135005</t>
  </si>
  <si>
    <t>5401019927176</t>
  </si>
  <si>
    <t>112351135001</t>
  </si>
  <si>
    <t>5401019926964</t>
  </si>
  <si>
    <t>112351136001</t>
  </si>
  <si>
    <t>112351136</t>
  </si>
  <si>
    <t>5401019927213</t>
  </si>
  <si>
    <t>RIDER JACKET TOUCH OF MIDAS</t>
  </si>
  <si>
    <t>TOUCH OF MIDAS</t>
  </si>
  <si>
    <t>Denim Jacket</t>
  </si>
  <si>
    <t>6202301099</t>
  </si>
  <si>
    <t xml:space="preserve">5% SPANDEX     </t>
  </si>
  <si>
    <t>112351136002</t>
  </si>
  <si>
    <t>5401019927541</t>
  </si>
  <si>
    <t>112351136003</t>
  </si>
  <si>
    <t>5401019927589</t>
  </si>
  <si>
    <t>112351136004</t>
  </si>
  <si>
    <t>5401019927619</t>
  </si>
  <si>
    <t>112351136005</t>
  </si>
  <si>
    <t>5401019927756</t>
  </si>
  <si>
    <t>112351137003</t>
  </si>
  <si>
    <t>112351137</t>
  </si>
  <si>
    <t>5401019927329</t>
  </si>
  <si>
    <t>RIDER JACKET FLASH OF BRILLIANCE</t>
  </si>
  <si>
    <t>FLASH OF BRILLIANCE</t>
  </si>
  <si>
    <t>112351137004</t>
  </si>
  <si>
    <t>5401019927343</t>
  </si>
  <si>
    <t>112351137002</t>
  </si>
  <si>
    <t>5401019926803</t>
  </si>
  <si>
    <t>112351137001</t>
  </si>
  <si>
    <t>5401019926780</t>
  </si>
  <si>
    <t>112351137005</t>
  </si>
  <si>
    <t>5401019927350</t>
  </si>
  <si>
    <t>112351138005</t>
  </si>
  <si>
    <t>112351138</t>
  </si>
  <si>
    <t>5401019927404</t>
  </si>
  <si>
    <t>SHIRT DRESS LEGACY</t>
  </si>
  <si>
    <t>LEGACY</t>
  </si>
  <si>
    <t>Dress</t>
  </si>
  <si>
    <t>Denim - Dress</t>
  </si>
  <si>
    <t>DRESSES</t>
  </si>
  <si>
    <t>6204420090</t>
  </si>
  <si>
    <t>112351138001</t>
  </si>
  <si>
    <t>5401019927367</t>
  </si>
  <si>
    <t>112351138002</t>
  </si>
  <si>
    <t>5401019927374</t>
  </si>
  <si>
    <t>112351138003</t>
  </si>
  <si>
    <t>5401019927381</t>
  </si>
  <si>
    <t>112351138004</t>
  </si>
  <si>
    <t>5401019927398</t>
  </si>
  <si>
    <t>112351139005</t>
  </si>
  <si>
    <t>112351139</t>
  </si>
  <si>
    <t>5401019927558</t>
  </si>
  <si>
    <t>SHIRT DRESS SPARKLE WITHIN</t>
  </si>
  <si>
    <t>SPARKLE WITHIN</t>
  </si>
  <si>
    <t>112351139004</t>
  </si>
  <si>
    <t>5401019927527</t>
  </si>
  <si>
    <t>112351139003</t>
  </si>
  <si>
    <t>5401019927183</t>
  </si>
  <si>
    <t>112351139001</t>
  </si>
  <si>
    <t>5401019927138</t>
  </si>
  <si>
    <t>112351139002</t>
  </si>
  <si>
    <t>5401019927152</t>
  </si>
  <si>
    <t>112351140001</t>
  </si>
  <si>
    <t>112351140</t>
  </si>
  <si>
    <t>5401019927596</t>
  </si>
  <si>
    <t>RELAXED OVERSHIRT VINTAGE LIGHT</t>
  </si>
  <si>
    <t>VINTAGE LIGHT</t>
  </si>
  <si>
    <t>112351140005</t>
  </si>
  <si>
    <t>5401019927817</t>
  </si>
  <si>
    <t>112351140004</t>
  </si>
  <si>
    <t>5401019927787</t>
  </si>
  <si>
    <t>112351140002</t>
  </si>
  <si>
    <t>5401019927725</t>
  </si>
  <si>
    <t>112351140003</t>
  </si>
  <si>
    <t>5401019927763</t>
  </si>
  <si>
    <t>112351141001</t>
  </si>
  <si>
    <t>112351141</t>
  </si>
  <si>
    <t>5401019927275</t>
  </si>
  <si>
    <t>RELAXED OVERSHIRT WORKWEAR WHITE</t>
  </si>
  <si>
    <t>WORKWEAR WHITE</t>
  </si>
  <si>
    <t>112351141002</t>
  </si>
  <si>
    <t>5401019927305</t>
  </si>
  <si>
    <t>112351141003</t>
  </si>
  <si>
    <t>5401019927442</t>
  </si>
  <si>
    <t>112351141004</t>
  </si>
  <si>
    <t>5401019927480</t>
  </si>
  <si>
    <t>112351141005</t>
  </si>
  <si>
    <t>5401019927626</t>
  </si>
  <si>
    <t>112351155024</t>
  </si>
  <si>
    <t>112351155</t>
  </si>
  <si>
    <t>5401019929071</t>
  </si>
  <si>
    <t>SCARLETT VINTAGE MID</t>
  </si>
  <si>
    <t>VINTAGE MID</t>
  </si>
  <si>
    <t xml:space="preserve">2% SPANDEX     </t>
  </si>
  <si>
    <t>112351155026</t>
  </si>
  <si>
    <t>5401019929095</t>
  </si>
  <si>
    <t>112351155029</t>
  </si>
  <si>
    <t>5401019929132</t>
  </si>
  <si>
    <t>112351155006</t>
  </si>
  <si>
    <t>5401019928135</t>
  </si>
  <si>
    <t>112351155009</t>
  </si>
  <si>
    <t>5401019928258</t>
  </si>
  <si>
    <t>112351155012</t>
  </si>
  <si>
    <t>5401019928463</t>
  </si>
  <si>
    <t>112351155015</t>
  </si>
  <si>
    <t>5401019928654</t>
  </si>
  <si>
    <t>112351155021</t>
  </si>
  <si>
    <t>5401019928913</t>
  </si>
  <si>
    <t>112351155027</t>
  </si>
  <si>
    <t>5401019929118</t>
  </si>
  <si>
    <t>112351155030</t>
  </si>
  <si>
    <t>5401019929156</t>
  </si>
  <si>
    <t>112351155033</t>
  </si>
  <si>
    <t>5401019929170</t>
  </si>
  <si>
    <t>112351155005</t>
  </si>
  <si>
    <t>5401019927893</t>
  </si>
  <si>
    <t>112351155023</t>
  </si>
  <si>
    <t>5401019929057</t>
  </si>
  <si>
    <t>112351155018</t>
  </si>
  <si>
    <t>5401019928852</t>
  </si>
  <si>
    <t>112351155010</t>
  </si>
  <si>
    <t>5401019928296</t>
  </si>
  <si>
    <t>112351155004</t>
  </si>
  <si>
    <t>5401019927831</t>
  </si>
  <si>
    <t>112351155011</t>
  </si>
  <si>
    <t>5401019928425</t>
  </si>
  <si>
    <t>112351155007</t>
  </si>
  <si>
    <t>5401019928180</t>
  </si>
  <si>
    <t>112351155020</t>
  </si>
  <si>
    <t>5401019928890</t>
  </si>
  <si>
    <t>112351155013</t>
  </si>
  <si>
    <t>5401019928494</t>
  </si>
  <si>
    <t>112351155016</t>
  </si>
  <si>
    <t>5401019928692</t>
  </si>
  <si>
    <t>112351155019</t>
  </si>
  <si>
    <t>5401019928876</t>
  </si>
  <si>
    <t>112351155002</t>
  </si>
  <si>
    <t>5401019927695</t>
  </si>
  <si>
    <t>112351155008</t>
  </si>
  <si>
    <t>5401019928227</t>
  </si>
  <si>
    <t>112351155014</t>
  </si>
  <si>
    <t>5401019928623</t>
  </si>
  <si>
    <t>112351155017</t>
  </si>
  <si>
    <t>5401019928821</t>
  </si>
  <si>
    <t>112351155022</t>
  </si>
  <si>
    <t>5401019929033</t>
  </si>
  <si>
    <t>112351156018</t>
  </si>
  <si>
    <t>112351156</t>
  </si>
  <si>
    <t>5401019928777</t>
  </si>
  <si>
    <t>MARION STRAIGHT LIGHT SAND</t>
  </si>
  <si>
    <t>LIGHT SAND</t>
  </si>
  <si>
    <t>112351156006</t>
  </si>
  <si>
    <t>5401019928036</t>
  </si>
  <si>
    <t>112351156008</t>
  </si>
  <si>
    <t>5401019928074</t>
  </si>
  <si>
    <t>112351156010</t>
  </si>
  <si>
    <t>5401019928111</t>
  </si>
  <si>
    <t>112351156012</t>
  </si>
  <si>
    <t>5401019928357</t>
  </si>
  <si>
    <t>112351156014</t>
  </si>
  <si>
    <t>5401019928395</t>
  </si>
  <si>
    <t>112351156020</t>
  </si>
  <si>
    <t>5401019928791</t>
  </si>
  <si>
    <t>112351156021</t>
  </si>
  <si>
    <t>5401019983417</t>
  </si>
  <si>
    <t>112351156004</t>
  </si>
  <si>
    <t>5401019926391</t>
  </si>
  <si>
    <t>112351156003</t>
  </si>
  <si>
    <t>5401019926377</t>
  </si>
  <si>
    <t>112351156016</t>
  </si>
  <si>
    <t>5401019928739</t>
  </si>
  <si>
    <t>112351156001</t>
  </si>
  <si>
    <t>5401019926346</t>
  </si>
  <si>
    <t>112351156019</t>
  </si>
  <si>
    <t>5401019983400</t>
  </si>
  <si>
    <t>112351156017</t>
  </si>
  <si>
    <t>5401019928753</t>
  </si>
  <si>
    <t>112351156015</t>
  </si>
  <si>
    <t>5401019928418</t>
  </si>
  <si>
    <t>112351156013</t>
  </si>
  <si>
    <t>5401019928371</t>
  </si>
  <si>
    <t>112351156011</t>
  </si>
  <si>
    <t>5401019928333</t>
  </si>
  <si>
    <t>112351156009</t>
  </si>
  <si>
    <t>5401019928098</t>
  </si>
  <si>
    <t>112351156005</t>
  </si>
  <si>
    <t>5401019926414</t>
  </si>
  <si>
    <t>112351156007</t>
  </si>
  <si>
    <t>5401019928050</t>
  </si>
  <si>
    <t>112351156002</t>
  </si>
  <si>
    <t>5401019926353</t>
  </si>
  <si>
    <t>112351158027</t>
  </si>
  <si>
    <t>112351158</t>
  </si>
  <si>
    <t>5401019928968</t>
  </si>
  <si>
    <t>BREESE BOOT IN DRAWN</t>
  </si>
  <si>
    <t>IN DRAWN</t>
  </si>
  <si>
    <t>112351158009</t>
  </si>
  <si>
    <t>5401019927992</t>
  </si>
  <si>
    <t>112351158023</t>
  </si>
  <si>
    <t>5401019928937</t>
  </si>
  <si>
    <t>112351158026</t>
  </si>
  <si>
    <t>5401019928951</t>
  </si>
  <si>
    <t>112351158006</t>
  </si>
  <si>
    <t>5401019927954</t>
  </si>
  <si>
    <t>112351158020</t>
  </si>
  <si>
    <t>5401019928609</t>
  </si>
  <si>
    <t>112351158012</t>
  </si>
  <si>
    <t>5401019928524</t>
  </si>
  <si>
    <t>112351158015</t>
  </si>
  <si>
    <t>5401019928555</t>
  </si>
  <si>
    <t>112351158030</t>
  </si>
  <si>
    <t>5401019928975</t>
  </si>
  <si>
    <t>112351158017</t>
  </si>
  <si>
    <t>5401019928579</t>
  </si>
  <si>
    <t>112351158018</t>
  </si>
  <si>
    <t>5401019928586</t>
  </si>
  <si>
    <t>112351158021</t>
  </si>
  <si>
    <t>5401019928616</t>
  </si>
  <si>
    <t>112351158014</t>
  </si>
  <si>
    <t>5401019928548</t>
  </si>
  <si>
    <t>112351158011</t>
  </si>
  <si>
    <t>5401019928012</t>
  </si>
  <si>
    <t>112351158008</t>
  </si>
  <si>
    <t>5401019927985</t>
  </si>
  <si>
    <t>112351158005</t>
  </si>
  <si>
    <t>5401019927923</t>
  </si>
  <si>
    <t>112351158002</t>
  </si>
  <si>
    <t>5401019927749</t>
  </si>
  <si>
    <t>112351158022</t>
  </si>
  <si>
    <t>5401019928920</t>
  </si>
  <si>
    <t>112351158019</t>
  </si>
  <si>
    <t>5401019928593</t>
  </si>
  <si>
    <t>112351158016</t>
  </si>
  <si>
    <t>5401019928562</t>
  </si>
  <si>
    <t>112351158013</t>
  </si>
  <si>
    <t>5401019928531</t>
  </si>
  <si>
    <t>112351158010</t>
  </si>
  <si>
    <t>5401019928005</t>
  </si>
  <si>
    <t>112351158007</t>
  </si>
  <si>
    <t>5401019927978</t>
  </si>
  <si>
    <t>112351158004</t>
  </si>
  <si>
    <t>5401019927794</t>
  </si>
  <si>
    <t>112351158024</t>
  </si>
  <si>
    <t>5401019928944</t>
  </si>
  <si>
    <t>112351159004</t>
  </si>
  <si>
    <t>112351159</t>
  </si>
  <si>
    <t>5401019927879</t>
  </si>
  <si>
    <t>SLEEVELESS VEST EDGE OF BLACK</t>
  </si>
  <si>
    <t>EDGE OF BLACK</t>
  </si>
  <si>
    <t>Unlined Vest</t>
  </si>
  <si>
    <t>112351159003</t>
  </si>
  <si>
    <t>5401019927848</t>
  </si>
  <si>
    <t>112351159001</t>
  </si>
  <si>
    <t>5401019927671</t>
  </si>
  <si>
    <t>112351159002</t>
  </si>
  <si>
    <t>5401019927701</t>
  </si>
  <si>
    <t>112351159005</t>
  </si>
  <si>
    <t>5401019927916</t>
  </si>
  <si>
    <t>112351160024</t>
  </si>
  <si>
    <t>112351160</t>
  </si>
  <si>
    <t>5401019929163</t>
  </si>
  <si>
    <t>CAROL NEVER BLUE</t>
  </si>
  <si>
    <t>NEVER BLUE</t>
  </si>
  <si>
    <t>112351160029</t>
  </si>
  <si>
    <t>5401019929217</t>
  </si>
  <si>
    <t>112351160032</t>
  </si>
  <si>
    <t>5401019929231</t>
  </si>
  <si>
    <t>112351160035</t>
  </si>
  <si>
    <t>5401019929255</t>
  </si>
  <si>
    <t>112351160006</t>
  </si>
  <si>
    <t>5401019928302</t>
  </si>
  <si>
    <t>112351160009</t>
  </si>
  <si>
    <t>5401019928500</t>
  </si>
  <si>
    <t>112351160012</t>
  </si>
  <si>
    <t>5401019928708</t>
  </si>
  <si>
    <t>112351160015</t>
  </si>
  <si>
    <t>5401019928883</t>
  </si>
  <si>
    <t>112351160021</t>
  </si>
  <si>
    <t>5401019929101</t>
  </si>
  <si>
    <t>112351160027</t>
  </si>
  <si>
    <t>5401019929200</t>
  </si>
  <si>
    <t>112351160030</t>
  </si>
  <si>
    <t>5401019929224</t>
  </si>
  <si>
    <t>112351160033</t>
  </si>
  <si>
    <t>5401019929248</t>
  </si>
  <si>
    <t>112351160036</t>
  </si>
  <si>
    <t>5401019929262</t>
  </si>
  <si>
    <t>112351160026</t>
  </si>
  <si>
    <t>5401019929194</t>
  </si>
  <si>
    <t>112351160022</t>
  </si>
  <si>
    <t>5401019929125</t>
  </si>
  <si>
    <t>112351160018</t>
  </si>
  <si>
    <t>5401019929040</t>
  </si>
  <si>
    <t>112351160019</t>
  </si>
  <si>
    <t>5401019929064</t>
  </si>
  <si>
    <t>112351160001</t>
  </si>
  <si>
    <t>5401019928159</t>
  </si>
  <si>
    <t>112351160004</t>
  </si>
  <si>
    <t>5401019928210</t>
  </si>
  <si>
    <t>112351160007</t>
  </si>
  <si>
    <t>5401019928449</t>
  </si>
  <si>
    <t>112351160010</t>
  </si>
  <si>
    <t>5401019928630</t>
  </si>
  <si>
    <t>112351160013</t>
  </si>
  <si>
    <t>5401019928838</t>
  </si>
  <si>
    <t>112351160005</t>
  </si>
  <si>
    <t>5401019928272</t>
  </si>
  <si>
    <t>112351160016</t>
  </si>
  <si>
    <t>5401019928906</t>
  </si>
  <si>
    <t>112351160023</t>
  </si>
  <si>
    <t>5401019929149</t>
  </si>
  <si>
    <t>112351160025</t>
  </si>
  <si>
    <t>5401019929187</t>
  </si>
  <si>
    <t>112351160008</t>
  </si>
  <si>
    <t>5401019928470</t>
  </si>
  <si>
    <t>112351160011</t>
  </si>
  <si>
    <t>5401019928678</t>
  </si>
  <si>
    <t>112351160014</t>
  </si>
  <si>
    <t>5401019928869</t>
  </si>
  <si>
    <t>112351160017</t>
  </si>
  <si>
    <t>5401019929026</t>
  </si>
  <si>
    <t>112351160020</t>
  </si>
  <si>
    <t>5401019929088</t>
  </si>
  <si>
    <t>112351161005</t>
  </si>
  <si>
    <t>112351161</t>
  </si>
  <si>
    <t>5401019928173</t>
  </si>
  <si>
    <t>STELLA SHORT MID TEMPO</t>
  </si>
  <si>
    <t>MID TEMPO</t>
  </si>
  <si>
    <t>6204629090</t>
  </si>
  <si>
    <t>ULTRA HIGH</t>
  </si>
  <si>
    <t>112351161009</t>
  </si>
  <si>
    <t>5401019928319</t>
  </si>
  <si>
    <t>112351161007</t>
  </si>
  <si>
    <t>5401019928241</t>
  </si>
  <si>
    <t>112351161006</t>
  </si>
  <si>
    <t>5401019928203</t>
  </si>
  <si>
    <t>112351161004</t>
  </si>
  <si>
    <t>5401019928142</t>
  </si>
  <si>
    <t>112351161003</t>
  </si>
  <si>
    <t>5401019927909</t>
  </si>
  <si>
    <t>112351161002</t>
  </si>
  <si>
    <t>5401019927862</t>
  </si>
  <si>
    <t>112351161001</t>
  </si>
  <si>
    <t>5401019927824</t>
  </si>
  <si>
    <t>112351161008</t>
  </si>
  <si>
    <t>5401019928289</t>
  </si>
  <si>
    <t>112351162007</t>
  </si>
  <si>
    <t>112351162</t>
  </si>
  <si>
    <t>5401019928685</t>
  </si>
  <si>
    <t>STELLA SHORT OCEAN WIDE</t>
  </si>
  <si>
    <t>OCEAN WIDE</t>
  </si>
  <si>
    <t>112351162008</t>
  </si>
  <si>
    <t>5401019928715</t>
  </si>
  <si>
    <t>112351162006</t>
  </si>
  <si>
    <t>5401019928661</t>
  </si>
  <si>
    <t>112351162005</t>
  </si>
  <si>
    <t>5401019928647</t>
  </si>
  <si>
    <t>112351162004</t>
  </si>
  <si>
    <t>5401019928517</t>
  </si>
  <si>
    <t>112351162003</t>
  </si>
  <si>
    <t>5401019928487</t>
  </si>
  <si>
    <t>112351162002</t>
  </si>
  <si>
    <t>5401019928456</t>
  </si>
  <si>
    <t>112351162001</t>
  </si>
  <si>
    <t>5401019928432</t>
  </si>
  <si>
    <t>112351162009</t>
  </si>
  <si>
    <t>5401019928845</t>
  </si>
  <si>
    <t>112351189008</t>
  </si>
  <si>
    <t>112351189</t>
  </si>
  <si>
    <t>5401019929736</t>
  </si>
  <si>
    <t>MARION STRAIGHT A DARK TURN</t>
  </si>
  <si>
    <t>A DARK TURN</t>
  </si>
  <si>
    <t>112351189002</t>
  </si>
  <si>
    <t>5401019929309</t>
  </si>
  <si>
    <t>112351189020</t>
  </si>
  <si>
    <t>5401019929859</t>
  </si>
  <si>
    <t>112351189018</t>
  </si>
  <si>
    <t>5401019929842</t>
  </si>
  <si>
    <t>112351189016</t>
  </si>
  <si>
    <t>5401019929828</t>
  </si>
  <si>
    <t>112351189014</t>
  </si>
  <si>
    <t>5401019929804</t>
  </si>
  <si>
    <t>112351189010</t>
  </si>
  <si>
    <t>5401019929767</t>
  </si>
  <si>
    <t>112351189021</t>
  </si>
  <si>
    <t>5401019984537</t>
  </si>
  <si>
    <t>112351189006</t>
  </si>
  <si>
    <t>5401019929590</t>
  </si>
  <si>
    <t>112351189004</t>
  </si>
  <si>
    <t>5401019929545</t>
  </si>
  <si>
    <t>112351189001</t>
  </si>
  <si>
    <t>5401019929286</t>
  </si>
  <si>
    <t>112351189017</t>
  </si>
  <si>
    <t>5401019929835</t>
  </si>
  <si>
    <t>112351189015</t>
  </si>
  <si>
    <t>5401019929811</t>
  </si>
  <si>
    <t>112351189013</t>
  </si>
  <si>
    <t>5401019929798</t>
  </si>
  <si>
    <t>112351189011</t>
  </si>
  <si>
    <t>5401019929774</t>
  </si>
  <si>
    <t>112351189009</t>
  </si>
  <si>
    <t>5401019929750</t>
  </si>
  <si>
    <t>112351189007</t>
  </si>
  <si>
    <t>5401019929613</t>
  </si>
  <si>
    <t>112351189005</t>
  </si>
  <si>
    <t>5401019929576</t>
  </si>
  <si>
    <t>112351189003</t>
  </si>
  <si>
    <t>5401019929521</t>
  </si>
  <si>
    <t>112351189012</t>
  </si>
  <si>
    <t>5401019929781</t>
  </si>
  <si>
    <t>112351189019</t>
  </si>
  <si>
    <t>5401019984520</t>
  </si>
  <si>
    <t>112351207001</t>
  </si>
  <si>
    <t>112351207</t>
  </si>
  <si>
    <t>5401019929279</t>
  </si>
  <si>
    <t>LOGO SWS MATERIAL GRAY</t>
  </si>
  <si>
    <t>MATERIAL GRAY</t>
  </si>
  <si>
    <t>112351207002</t>
  </si>
  <si>
    <t>5401019929293</t>
  </si>
  <si>
    <t>112351207003</t>
  </si>
  <si>
    <t>5401019929316</t>
  </si>
  <si>
    <t>112351207004</t>
  </si>
  <si>
    <t>5401019929538</t>
  </si>
  <si>
    <t>112351207005</t>
  </si>
  <si>
    <t>5401019929552</t>
  </si>
  <si>
    <t>112351236012</t>
  </si>
  <si>
    <t>112351236</t>
  </si>
  <si>
    <t>5401019933917</t>
  </si>
  <si>
    <t>STELLA A LINE TROOP LEADER</t>
  </si>
  <si>
    <t>STELLA A LINE</t>
  </si>
  <si>
    <t>TROOP LEADER</t>
  </si>
  <si>
    <t>WIDE LEG</t>
  </si>
  <si>
    <t>112351236004</t>
  </si>
  <si>
    <t>5401019933306</t>
  </si>
  <si>
    <t>112351236020</t>
  </si>
  <si>
    <t>5401019934495</t>
  </si>
  <si>
    <t>112351236018</t>
  </si>
  <si>
    <t>5401019934464</t>
  </si>
  <si>
    <t>112351236014</t>
  </si>
  <si>
    <t>5401019934167</t>
  </si>
  <si>
    <t>112351236010</t>
  </si>
  <si>
    <t>5401019933863</t>
  </si>
  <si>
    <t>112351236008</t>
  </si>
  <si>
    <t>5401019933603</t>
  </si>
  <si>
    <t>112351236006</t>
  </si>
  <si>
    <t>5401019933559</t>
  </si>
  <si>
    <t>112351236015</t>
  </si>
  <si>
    <t>5401019934198</t>
  </si>
  <si>
    <t>112351236013</t>
  </si>
  <si>
    <t>5401019934136</t>
  </si>
  <si>
    <t>112351236011</t>
  </si>
  <si>
    <t>5401019933894</t>
  </si>
  <si>
    <t>112351236009</t>
  </si>
  <si>
    <t>5401019933832</t>
  </si>
  <si>
    <t>112351236001</t>
  </si>
  <si>
    <t>5401019933245</t>
  </si>
  <si>
    <t>112351236007</t>
  </si>
  <si>
    <t>5401019933580</t>
  </si>
  <si>
    <t>112351236016</t>
  </si>
  <si>
    <t>5401019934426</t>
  </si>
  <si>
    <t>112351236005</t>
  </si>
  <si>
    <t>5401019933535</t>
  </si>
  <si>
    <t>112351236003</t>
  </si>
  <si>
    <t>5401019933276</t>
  </si>
  <si>
    <t>112351236017</t>
  </si>
  <si>
    <t>5401019934457</t>
  </si>
  <si>
    <t>112351237011</t>
  </si>
  <si>
    <t>112351237</t>
  </si>
  <si>
    <t>5401019984599</t>
  </si>
  <si>
    <t>SKIRT MID DAYDREAM</t>
  </si>
  <si>
    <t>MID DAYDREAM</t>
  </si>
  <si>
    <t>Denim Skirt</t>
  </si>
  <si>
    <t>Skirt</t>
  </si>
  <si>
    <t>SKIRTS</t>
  </si>
  <si>
    <t>112351237014</t>
  </si>
  <si>
    <t>5401019984629</t>
  </si>
  <si>
    <t>112351237012</t>
  </si>
  <si>
    <t>5401019984605</t>
  </si>
  <si>
    <t>112351237010</t>
  </si>
  <si>
    <t>5401019984582</t>
  </si>
  <si>
    <t>112351237008</t>
  </si>
  <si>
    <t>5401019984568</t>
  </si>
  <si>
    <t>112351237007</t>
  </si>
  <si>
    <t>5401019984551</t>
  </si>
  <si>
    <t>112351237006</t>
  </si>
  <si>
    <t>5401019984544</t>
  </si>
  <si>
    <t>112351237009</t>
  </si>
  <si>
    <t>5401019984575</t>
  </si>
  <si>
    <t>112351237013</t>
  </si>
  <si>
    <t>5401019984612</t>
  </si>
  <si>
    <t>112351248004</t>
  </si>
  <si>
    <t>112351248</t>
  </si>
  <si>
    <t>5401019935034</t>
  </si>
  <si>
    <t>FESTIVAL TANK ECRU</t>
  </si>
  <si>
    <t>112351248005</t>
  </si>
  <si>
    <t>5401019935065</t>
  </si>
  <si>
    <t>112351248003</t>
  </si>
  <si>
    <t>5401019935027</t>
  </si>
  <si>
    <t>112351248002</t>
  </si>
  <si>
    <t>5401019934792</t>
  </si>
  <si>
    <t>112351248001</t>
  </si>
  <si>
    <t>5401019934723</t>
  </si>
  <si>
    <t>112351249005</t>
  </si>
  <si>
    <t>112351249</t>
  </si>
  <si>
    <t>5401019934655</t>
  </si>
  <si>
    <t>LS STRIPE TEE OATMEAL</t>
  </si>
  <si>
    <t>112351249002</t>
  </si>
  <si>
    <t>5401019934082</t>
  </si>
  <si>
    <t>112351249003</t>
  </si>
  <si>
    <t>5401019934105</t>
  </si>
  <si>
    <t>112351249004</t>
  </si>
  <si>
    <t>5401019934631</t>
  </si>
  <si>
    <t>112351249001</t>
  </si>
  <si>
    <t>5401019934068</t>
  </si>
  <si>
    <t>112351261001</t>
  </si>
  <si>
    <t>112351261</t>
  </si>
  <si>
    <t>5401019935638</t>
  </si>
  <si>
    <t>STELLA SHORT EDGE OF BLACK</t>
  </si>
  <si>
    <t>112351261009</t>
  </si>
  <si>
    <t>5401019936260</t>
  </si>
  <si>
    <t>112351261006</t>
  </si>
  <si>
    <t>5401019935997</t>
  </si>
  <si>
    <t>112351261008</t>
  </si>
  <si>
    <t>5401019936239</t>
  </si>
  <si>
    <t>112351261007</t>
  </si>
  <si>
    <t>5401019936017</t>
  </si>
  <si>
    <t>112351261005</t>
  </si>
  <si>
    <t>5401019935966</t>
  </si>
  <si>
    <t>112351261004</t>
  </si>
  <si>
    <t>5401019935942</t>
  </si>
  <si>
    <t>112351261002</t>
  </si>
  <si>
    <t>5401019935676</t>
  </si>
  <si>
    <t>112351261003</t>
  </si>
  <si>
    <t>5401019935713</t>
  </si>
  <si>
    <t>112352477001</t>
  </si>
  <si>
    <t>112352477</t>
  </si>
  <si>
    <t>5401019957883</t>
  </si>
  <si>
    <t>HAT ECRU</t>
  </si>
  <si>
    <t>Headwear</t>
  </si>
  <si>
    <t>Hats</t>
  </si>
  <si>
    <t>HEADGEAR</t>
  </si>
  <si>
    <t>6505009090</t>
  </si>
  <si>
    <t>OS</t>
  </si>
  <si>
    <t>112352478001</t>
  </si>
  <si>
    <t>112352478</t>
  </si>
  <si>
    <t>5401019957906</t>
  </si>
  <si>
    <t>HAT OLIVE GROVE</t>
  </si>
  <si>
    <t>112353192018</t>
  </si>
  <si>
    <t>112353192</t>
  </si>
  <si>
    <t>5401019974149</t>
  </si>
  <si>
    <t>CAROL MID TEMPO</t>
  </si>
  <si>
    <t>112353192036</t>
  </si>
  <si>
    <t>5401019975443</t>
  </si>
  <si>
    <t>112353192029</t>
  </si>
  <si>
    <t>5401019975146</t>
  </si>
  <si>
    <t>112353192032</t>
  </si>
  <si>
    <t>5401019975184</t>
  </si>
  <si>
    <t>112353192035</t>
  </si>
  <si>
    <t>5401019975429</t>
  </si>
  <si>
    <t>112353192006</t>
  </si>
  <si>
    <t>5401019972985</t>
  </si>
  <si>
    <t>112353192009</t>
  </si>
  <si>
    <t>5401019973272</t>
  </si>
  <si>
    <t>112353192033</t>
  </si>
  <si>
    <t>5401019975207</t>
  </si>
  <si>
    <t>112353192015</t>
  </si>
  <si>
    <t>5401019973951</t>
  </si>
  <si>
    <t>112353192021</t>
  </si>
  <si>
    <t>5401019974620</t>
  </si>
  <si>
    <t>112353192024</t>
  </si>
  <si>
    <t>5401019974927</t>
  </si>
  <si>
    <t>112353192027</t>
  </si>
  <si>
    <t>5401019975016</t>
  </si>
  <si>
    <t>112353192030</t>
  </si>
  <si>
    <t>5401019975160</t>
  </si>
  <si>
    <t>112353192026</t>
  </si>
  <si>
    <t>5401019974989</t>
  </si>
  <si>
    <t>112353192014</t>
  </si>
  <si>
    <t>5401019973920</t>
  </si>
  <si>
    <t>112353192012</t>
  </si>
  <si>
    <t>5401019973562</t>
  </si>
  <si>
    <t>112353192013</t>
  </si>
  <si>
    <t>5401019973593</t>
  </si>
  <si>
    <t>112353192020</t>
  </si>
  <si>
    <t>5401019974217</t>
  </si>
  <si>
    <t>112353192023</t>
  </si>
  <si>
    <t>5401019974699</t>
  </si>
  <si>
    <t>112353192004</t>
  </si>
  <si>
    <t>5401019972923</t>
  </si>
  <si>
    <t>112353192010</t>
  </si>
  <si>
    <t>5401019973302</t>
  </si>
  <si>
    <t>112353192001</t>
  </si>
  <si>
    <t>5401019969077</t>
  </si>
  <si>
    <t>112353192016</t>
  </si>
  <si>
    <t>5401019973999</t>
  </si>
  <si>
    <t>112353192019</t>
  </si>
  <si>
    <t>5401019974187</t>
  </si>
  <si>
    <t>112353192022</t>
  </si>
  <si>
    <t>5401019974651</t>
  </si>
  <si>
    <t>112353192025</t>
  </si>
  <si>
    <t>5401019974958</t>
  </si>
  <si>
    <t>112353192005</t>
  </si>
  <si>
    <t>5401019972954</t>
  </si>
  <si>
    <t>112353192008</t>
  </si>
  <si>
    <t>5401019973241</t>
  </si>
  <si>
    <t>112353192011</t>
  </si>
  <si>
    <t>5401019973531</t>
  </si>
  <si>
    <t>112353192017</t>
  </si>
  <si>
    <t>5401019974125</t>
  </si>
  <si>
    <t>112353192007</t>
  </si>
  <si>
    <t>5401019973012</t>
  </si>
  <si>
    <t>112353198024</t>
  </si>
  <si>
    <t>112353198</t>
  </si>
  <si>
    <t>5401019974538</t>
  </si>
  <si>
    <t>RIDER SPRINGFIELD</t>
  </si>
  <si>
    <t>112353198023</t>
  </si>
  <si>
    <t>5401019974521</t>
  </si>
  <si>
    <t>112353198029</t>
  </si>
  <si>
    <t>5401019974576</t>
  </si>
  <si>
    <t>112353198006</t>
  </si>
  <si>
    <t>5401019972558</t>
  </si>
  <si>
    <t>112353198009</t>
  </si>
  <si>
    <t>5401019972589</t>
  </si>
  <si>
    <t>112353198012</t>
  </si>
  <si>
    <t>5401019972619</t>
  </si>
  <si>
    <t>112353198015</t>
  </si>
  <si>
    <t>5401019973647</t>
  </si>
  <si>
    <t>112353198030</t>
  </si>
  <si>
    <t>5401019974583</t>
  </si>
  <si>
    <t>112353198021</t>
  </si>
  <si>
    <t>5401019973708</t>
  </si>
  <si>
    <t>112353198027</t>
  </si>
  <si>
    <t>5401019974569</t>
  </si>
  <si>
    <t>112353198033</t>
  </si>
  <si>
    <t>5401019974590</t>
  </si>
  <si>
    <t>112353198020</t>
  </si>
  <si>
    <t>5401019973692</t>
  </si>
  <si>
    <t>112353198018</t>
  </si>
  <si>
    <t>5401019973678</t>
  </si>
  <si>
    <t>112353198016</t>
  </si>
  <si>
    <t>5401019973654</t>
  </si>
  <si>
    <t>112353198026</t>
  </si>
  <si>
    <t>5401019974552</t>
  </si>
  <si>
    <t>112353198017</t>
  </si>
  <si>
    <t>5401019973661</t>
  </si>
  <si>
    <t>112353198007</t>
  </si>
  <si>
    <t>5401019972565</t>
  </si>
  <si>
    <t>112353198013</t>
  </si>
  <si>
    <t>5401019973623</t>
  </si>
  <si>
    <t>112353198019</t>
  </si>
  <si>
    <t>5401019973685</t>
  </si>
  <si>
    <t>112353198022</t>
  </si>
  <si>
    <t>5401019973715</t>
  </si>
  <si>
    <t>112353198025</t>
  </si>
  <si>
    <t>5401019974545</t>
  </si>
  <si>
    <t>112353198002</t>
  </si>
  <si>
    <t>5401019972534</t>
  </si>
  <si>
    <t>112353198005</t>
  </si>
  <si>
    <t>5401019972541</t>
  </si>
  <si>
    <t>112353198008</t>
  </si>
  <si>
    <t>5401019972572</t>
  </si>
  <si>
    <t>112353198011</t>
  </si>
  <si>
    <t>5401019972602</t>
  </si>
  <si>
    <t>112353198014</t>
  </si>
  <si>
    <t>5401019973630</t>
  </si>
  <si>
    <t>112353198010</t>
  </si>
  <si>
    <t>5401019972596</t>
  </si>
  <si>
    <t>112353377001</t>
  </si>
  <si>
    <t>112353377</t>
  </si>
  <si>
    <t>5401019976730</t>
  </si>
  <si>
    <t>POCKET TEE OLIVE GROVE</t>
  </si>
  <si>
    <t>112353377002</t>
  </si>
  <si>
    <t>5401019976754</t>
  </si>
  <si>
    <t>112353377003</t>
  </si>
  <si>
    <t>5401019976778</t>
  </si>
  <si>
    <t>112353377004</t>
  </si>
  <si>
    <t>5401019976792</t>
  </si>
  <si>
    <t>112353377005</t>
  </si>
  <si>
    <t>5401019976815</t>
  </si>
  <si>
    <t>112353378004</t>
  </si>
  <si>
    <t>112353378</t>
  </si>
  <si>
    <t>5401019976495</t>
  </si>
  <si>
    <t>RIDER JACKET DARK SKYE</t>
  </si>
  <si>
    <t>112353378005</t>
  </si>
  <si>
    <t>5401019976501</t>
  </si>
  <si>
    <t>112353378003</t>
  </si>
  <si>
    <t>5401019976464</t>
  </si>
  <si>
    <t>112353378002</t>
  </si>
  <si>
    <t>5401019976440</t>
  </si>
  <si>
    <t>112353378001</t>
  </si>
  <si>
    <t>5401019976426</t>
  </si>
  <si>
    <t>112353379002</t>
  </si>
  <si>
    <t>112353379</t>
  </si>
  <si>
    <t>5401019976839</t>
  </si>
  <si>
    <t>REGULAR SHIRT GRAY</t>
  </si>
  <si>
    <t>112353379003</t>
  </si>
  <si>
    <t>5401019976846</t>
  </si>
  <si>
    <t>112353379004</t>
  </si>
  <si>
    <t>5401019976853</t>
  </si>
  <si>
    <t>112353379005</t>
  </si>
  <si>
    <t>5401019976860</t>
  </si>
  <si>
    <t>112353379001</t>
  </si>
  <si>
    <t>5401019976822</t>
  </si>
  <si>
    <t>112353380005</t>
  </si>
  <si>
    <t>112353380</t>
  </si>
  <si>
    <t>5401019976662</t>
  </si>
  <si>
    <t>CITRINE</t>
  </si>
  <si>
    <t>112353380001</t>
  </si>
  <si>
    <t>5401019976624</t>
  </si>
  <si>
    <t>112353380002</t>
  </si>
  <si>
    <t>5401019976631</t>
  </si>
  <si>
    <t>112353380003</t>
  </si>
  <si>
    <t>5401019976648</t>
  </si>
  <si>
    <t>112353380004</t>
  </si>
  <si>
    <t>5401019976655</t>
  </si>
  <si>
    <t>Price WSP EUR</t>
  </si>
  <si>
    <t>Totale Ordine</t>
  </si>
  <si>
    <t>Ordine</t>
  </si>
  <si>
    <t>G-TOTAL</t>
  </si>
  <si>
    <t>LEE JEANS - COLLEZIONE VALUE SS24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</si>
</sst>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2" fontId="1" fillId="4" borderId="0" xfId="0" applyNumberFormat="1" applyFont="1" applyFill="1"/>
    <xf numFmtId="0" fontId="2" fillId="5" borderId="0" xfId="0" applyFont="1" applyFill="1"/>
    <xf numFmtId="0" fontId="3" fillId="6" borderId="0" xfId="0" applyFont="1" applyFill="1"/>
    <xf numFmtId="0" fontId="4" fillId="6" borderId="0" xfId="0" applyFont="1" applyFill="1"/>
    <xf numFmtId="0" fontId="0" fillId="7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623"/>
  <sheetViews>
    <sheetView tabSelected="1" zoomScale="93" zoomScaleNormal="93" workbookViewId="0">
      <selection activeCell="M5" sqref="M5"/>
    </sheetView>
  </sheetViews>
  <sheetFormatPr defaultRowHeight="15" x14ac:dyDescent="0.25"/>
  <cols>
    <col min="1" max="1" width="8.140625" customWidth="1"/>
    <col min="2" max="2" width="9.42578125" bestFit="1" customWidth="1"/>
    <col min="3" max="3" width="15.5703125" bestFit="1" customWidth="1"/>
    <col min="4" max="4" width="18.140625" bestFit="1" customWidth="1"/>
    <col min="5" max="5" width="22.140625" bestFit="1" customWidth="1"/>
    <col min="6" max="6" width="18.7109375" bestFit="1" customWidth="1"/>
    <col min="7" max="7" width="16.28515625" bestFit="1" customWidth="1"/>
    <col min="8" max="8" width="16.5703125" bestFit="1" customWidth="1"/>
    <col min="9" max="9" width="21.42578125" customWidth="1"/>
    <col min="10" max="10" width="15.28515625" customWidth="1"/>
    <col min="11" max="11" width="11.85546875" bestFit="1" customWidth="1"/>
    <col min="12" max="12" width="12.7109375" bestFit="1" customWidth="1"/>
    <col min="13" max="13" width="9.140625" bestFit="1" customWidth="1"/>
    <col min="14" max="14" width="14.42578125" style="10" bestFit="1" customWidth="1"/>
    <col min="15" max="15" width="13.28515625" bestFit="1" customWidth="1"/>
    <col min="16" max="16" width="14.85546875" bestFit="1" customWidth="1"/>
    <col min="17" max="17" width="12.140625" bestFit="1" customWidth="1"/>
    <col min="18" max="18" width="18" bestFit="1" customWidth="1"/>
    <col min="19" max="19" width="13.85546875" bestFit="1" customWidth="1"/>
    <col min="20" max="20" width="16.28515625" bestFit="1" customWidth="1"/>
    <col min="21" max="21" width="46.5703125" bestFit="1" customWidth="1"/>
    <col min="22" max="22" width="14.42578125" bestFit="1" customWidth="1"/>
    <col min="23" max="23" width="13.5703125" bestFit="1" customWidth="1"/>
    <col min="24" max="24" width="21.5703125" style="1" bestFit="1" customWidth="1"/>
    <col min="25" max="25" width="15.140625" bestFit="1" customWidth="1"/>
    <col min="26" max="26" width="14.85546875" bestFit="1" customWidth="1"/>
    <col min="27" max="27" width="11.5703125" bestFit="1" customWidth="1"/>
  </cols>
  <sheetData>
    <row r="2" spans="1:27" ht="31.5" x14ac:dyDescent="0.5">
      <c r="A2" s="12" t="s">
        <v>3722</v>
      </c>
      <c r="O2" s="11" t="s">
        <v>3721</v>
      </c>
    </row>
    <row r="3" spans="1:27" x14ac:dyDescent="0.25">
      <c r="O3" s="9">
        <f>SUM(O6:O1623)</f>
        <v>0</v>
      </c>
    </row>
    <row r="5" spans="1:27" x14ac:dyDescent="0.25">
      <c r="A5" s="2" t="s">
        <v>3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6</v>
      </c>
      <c r="G5" s="2" t="s">
        <v>1</v>
      </c>
      <c r="H5" s="2" t="s">
        <v>0</v>
      </c>
      <c r="I5" s="2" t="s">
        <v>4</v>
      </c>
      <c r="J5" s="2" t="s">
        <v>5</v>
      </c>
      <c r="K5" s="2" t="s">
        <v>21</v>
      </c>
      <c r="L5" s="2" t="s">
        <v>22</v>
      </c>
      <c r="M5" s="5" t="s">
        <v>3720</v>
      </c>
      <c r="N5" s="13" t="s">
        <v>3718</v>
      </c>
      <c r="O5" s="8" t="s">
        <v>3719</v>
      </c>
      <c r="P5" s="2" t="s">
        <v>2</v>
      </c>
      <c r="Q5" s="2" t="s">
        <v>11</v>
      </c>
      <c r="R5" s="2" t="s">
        <v>12</v>
      </c>
      <c r="S5" s="2" t="s">
        <v>13</v>
      </c>
      <c r="T5" s="2" t="s">
        <v>14</v>
      </c>
      <c r="U5" s="2" t="s">
        <v>15</v>
      </c>
      <c r="V5" s="2" t="s">
        <v>16</v>
      </c>
      <c r="W5" s="2" t="s">
        <v>17</v>
      </c>
      <c r="X5" s="3" t="s">
        <v>18</v>
      </c>
      <c r="Y5" s="2" t="s">
        <v>19</v>
      </c>
      <c r="Z5" s="2" t="s">
        <v>20</v>
      </c>
      <c r="AA5" s="2" t="s">
        <v>23</v>
      </c>
    </row>
    <row r="6" spans="1:27" x14ac:dyDescent="0.25">
      <c r="A6" t="s">
        <v>27</v>
      </c>
      <c r="B6" t="s">
        <v>322</v>
      </c>
      <c r="C6" t="s">
        <v>33</v>
      </c>
      <c r="D6" t="s">
        <v>34</v>
      </c>
      <c r="E6" t="s">
        <v>35</v>
      </c>
      <c r="F6" t="s">
        <v>350</v>
      </c>
      <c r="G6" s="4" t="s">
        <v>346</v>
      </c>
      <c r="H6" t="s">
        <v>385</v>
      </c>
      <c r="I6" t="s">
        <v>348</v>
      </c>
      <c r="J6" t="s">
        <v>123</v>
      </c>
      <c r="K6" s="4" t="s">
        <v>45</v>
      </c>
      <c r="L6" s="4" t="s">
        <v>45</v>
      </c>
      <c r="M6" s="5"/>
      <c r="N6" s="10">
        <v>37</v>
      </c>
      <c r="O6">
        <f>M6*N6</f>
        <v>0</v>
      </c>
      <c r="P6" t="s">
        <v>386</v>
      </c>
      <c r="Q6" t="s">
        <v>36</v>
      </c>
      <c r="R6" t="s">
        <v>351</v>
      </c>
      <c r="S6" t="s">
        <v>349</v>
      </c>
      <c r="T6" t="s">
        <v>352</v>
      </c>
      <c r="U6" t="s">
        <v>39</v>
      </c>
      <c r="V6" t="s">
        <v>40</v>
      </c>
      <c r="W6" t="s">
        <v>41</v>
      </c>
      <c r="X6" s="1">
        <v>45334</v>
      </c>
      <c r="Y6" t="s">
        <v>128</v>
      </c>
      <c r="Z6" t="s">
        <v>44</v>
      </c>
      <c r="AA6" t="s">
        <v>352</v>
      </c>
    </row>
    <row r="7" spans="1:27" x14ac:dyDescent="0.25">
      <c r="A7" t="s">
        <v>27</v>
      </c>
      <c r="B7" t="s">
        <v>322</v>
      </c>
      <c r="C7" t="s">
        <v>33</v>
      </c>
      <c r="D7" t="s">
        <v>34</v>
      </c>
      <c r="E7" t="s">
        <v>35</v>
      </c>
      <c r="F7" t="s">
        <v>350</v>
      </c>
      <c r="G7" s="4" t="s">
        <v>346</v>
      </c>
      <c r="H7" t="s">
        <v>381</v>
      </c>
      <c r="I7" t="s">
        <v>348</v>
      </c>
      <c r="J7" t="s">
        <v>123</v>
      </c>
      <c r="K7" s="4" t="s">
        <v>76</v>
      </c>
      <c r="L7" s="4" t="s">
        <v>45</v>
      </c>
      <c r="M7" s="5"/>
      <c r="N7" s="10">
        <v>37</v>
      </c>
      <c r="O7">
        <f t="shared" ref="O7:O70" si="0">M7*N7</f>
        <v>0</v>
      </c>
      <c r="P7" t="s">
        <v>382</v>
      </c>
      <c r="Q7" t="s">
        <v>36</v>
      </c>
      <c r="R7" t="s">
        <v>351</v>
      </c>
      <c r="S7" t="s">
        <v>349</v>
      </c>
      <c r="T7" t="s">
        <v>352</v>
      </c>
      <c r="U7" t="s">
        <v>39</v>
      </c>
      <c r="V7" t="s">
        <v>40</v>
      </c>
      <c r="W7" t="s">
        <v>41</v>
      </c>
      <c r="X7" s="1">
        <v>45334</v>
      </c>
      <c r="Y7" t="s">
        <v>128</v>
      </c>
      <c r="Z7" t="s">
        <v>44</v>
      </c>
      <c r="AA7" t="s">
        <v>352</v>
      </c>
    </row>
    <row r="8" spans="1:27" x14ac:dyDescent="0.25">
      <c r="A8" t="s">
        <v>27</v>
      </c>
      <c r="B8" t="s">
        <v>322</v>
      </c>
      <c r="C8" t="s">
        <v>33</v>
      </c>
      <c r="D8" t="s">
        <v>34</v>
      </c>
      <c r="E8" t="s">
        <v>35</v>
      </c>
      <c r="F8" t="s">
        <v>350</v>
      </c>
      <c r="G8" s="4" t="s">
        <v>346</v>
      </c>
      <c r="H8" t="s">
        <v>387</v>
      </c>
      <c r="I8" t="s">
        <v>348</v>
      </c>
      <c r="J8" t="s">
        <v>123</v>
      </c>
      <c r="K8" s="4" t="s">
        <v>52</v>
      </c>
      <c r="L8" s="4" t="s">
        <v>45</v>
      </c>
      <c r="M8" s="5"/>
      <c r="N8" s="10">
        <v>37</v>
      </c>
      <c r="O8">
        <f t="shared" si="0"/>
        <v>0</v>
      </c>
      <c r="P8" t="s">
        <v>388</v>
      </c>
      <c r="Q8" t="s">
        <v>36</v>
      </c>
      <c r="R8" t="s">
        <v>351</v>
      </c>
      <c r="S8" t="s">
        <v>349</v>
      </c>
      <c r="T8" t="s">
        <v>352</v>
      </c>
      <c r="U8" t="s">
        <v>39</v>
      </c>
      <c r="V8" t="s">
        <v>40</v>
      </c>
      <c r="W8" t="s">
        <v>41</v>
      </c>
      <c r="X8" s="1">
        <v>45334</v>
      </c>
      <c r="Y8" t="s">
        <v>128</v>
      </c>
      <c r="Z8" t="s">
        <v>44</v>
      </c>
      <c r="AA8" t="s">
        <v>352</v>
      </c>
    </row>
    <row r="9" spans="1:27" x14ac:dyDescent="0.25">
      <c r="A9" t="s">
        <v>27</v>
      </c>
      <c r="B9" t="s">
        <v>322</v>
      </c>
      <c r="C9" t="s">
        <v>33</v>
      </c>
      <c r="D9" t="s">
        <v>34</v>
      </c>
      <c r="E9" t="s">
        <v>35</v>
      </c>
      <c r="F9" t="s">
        <v>350</v>
      </c>
      <c r="G9" s="4" t="s">
        <v>346</v>
      </c>
      <c r="H9" t="s">
        <v>389</v>
      </c>
      <c r="I9" t="s">
        <v>348</v>
      </c>
      <c r="J9" t="s">
        <v>123</v>
      </c>
      <c r="K9" s="4" t="s">
        <v>53</v>
      </c>
      <c r="L9" s="4" t="s">
        <v>45</v>
      </c>
      <c r="M9" s="5"/>
      <c r="N9" s="10">
        <v>37</v>
      </c>
      <c r="O9">
        <f t="shared" si="0"/>
        <v>0</v>
      </c>
      <c r="P9" t="s">
        <v>390</v>
      </c>
      <c r="Q9" t="s">
        <v>36</v>
      </c>
      <c r="R9" t="s">
        <v>351</v>
      </c>
      <c r="S9" t="s">
        <v>349</v>
      </c>
      <c r="T9" t="s">
        <v>352</v>
      </c>
      <c r="U9" t="s">
        <v>39</v>
      </c>
      <c r="V9" t="s">
        <v>40</v>
      </c>
      <c r="W9" t="s">
        <v>41</v>
      </c>
      <c r="X9" s="1">
        <v>45334</v>
      </c>
      <c r="Y9" t="s">
        <v>128</v>
      </c>
      <c r="Z9" t="s">
        <v>44</v>
      </c>
      <c r="AA9" t="s">
        <v>352</v>
      </c>
    </row>
    <row r="10" spans="1:27" x14ac:dyDescent="0.25">
      <c r="A10" t="s">
        <v>27</v>
      </c>
      <c r="B10" t="s">
        <v>322</v>
      </c>
      <c r="C10" t="s">
        <v>33</v>
      </c>
      <c r="D10" t="s">
        <v>34</v>
      </c>
      <c r="E10" t="s">
        <v>35</v>
      </c>
      <c r="F10" t="s">
        <v>350</v>
      </c>
      <c r="G10" s="4" t="s">
        <v>346</v>
      </c>
      <c r="H10" t="s">
        <v>391</v>
      </c>
      <c r="I10" t="s">
        <v>348</v>
      </c>
      <c r="J10" t="s">
        <v>123</v>
      </c>
      <c r="K10" s="4" t="s">
        <v>58</v>
      </c>
      <c r="L10" s="4" t="s">
        <v>45</v>
      </c>
      <c r="M10" s="5"/>
      <c r="N10" s="10">
        <v>37</v>
      </c>
      <c r="O10">
        <f t="shared" si="0"/>
        <v>0</v>
      </c>
      <c r="P10" t="s">
        <v>392</v>
      </c>
      <c r="Q10" t="s">
        <v>36</v>
      </c>
      <c r="R10" t="s">
        <v>351</v>
      </c>
      <c r="S10" t="s">
        <v>349</v>
      </c>
      <c r="T10" t="s">
        <v>352</v>
      </c>
      <c r="U10" t="s">
        <v>39</v>
      </c>
      <c r="V10" t="s">
        <v>40</v>
      </c>
      <c r="W10" t="s">
        <v>41</v>
      </c>
      <c r="X10" s="1">
        <v>45334</v>
      </c>
      <c r="Y10" t="s">
        <v>128</v>
      </c>
      <c r="Z10" t="s">
        <v>44</v>
      </c>
      <c r="AA10" t="s">
        <v>352</v>
      </c>
    </row>
    <row r="11" spans="1:27" x14ac:dyDescent="0.25">
      <c r="A11" t="s">
        <v>27</v>
      </c>
      <c r="B11" t="s">
        <v>322</v>
      </c>
      <c r="C11" t="s">
        <v>33</v>
      </c>
      <c r="D11" t="s">
        <v>34</v>
      </c>
      <c r="E11" t="s">
        <v>35</v>
      </c>
      <c r="F11" t="s">
        <v>350</v>
      </c>
      <c r="G11" s="4" t="s">
        <v>346</v>
      </c>
      <c r="H11" t="s">
        <v>403</v>
      </c>
      <c r="I11" t="s">
        <v>348</v>
      </c>
      <c r="J11" t="s">
        <v>123</v>
      </c>
      <c r="K11" s="4" t="s">
        <v>61</v>
      </c>
      <c r="L11" s="4" t="s">
        <v>45</v>
      </c>
      <c r="M11" s="5"/>
      <c r="N11" s="10">
        <v>37</v>
      </c>
      <c r="O11">
        <f t="shared" si="0"/>
        <v>0</v>
      </c>
      <c r="P11" t="s">
        <v>404</v>
      </c>
      <c r="Q11" t="s">
        <v>36</v>
      </c>
      <c r="R11" t="s">
        <v>351</v>
      </c>
      <c r="S11" t="s">
        <v>349</v>
      </c>
      <c r="T11" t="s">
        <v>352</v>
      </c>
      <c r="U11" t="s">
        <v>39</v>
      </c>
      <c r="V11" t="s">
        <v>40</v>
      </c>
      <c r="W11" t="s">
        <v>41</v>
      </c>
      <c r="X11" s="1">
        <v>45334</v>
      </c>
      <c r="Y11" t="s">
        <v>128</v>
      </c>
      <c r="Z11" t="s">
        <v>44</v>
      </c>
      <c r="AA11" t="s">
        <v>352</v>
      </c>
    </row>
    <row r="12" spans="1:27" x14ac:dyDescent="0.25">
      <c r="A12" t="s">
        <v>27</v>
      </c>
      <c r="B12" t="s">
        <v>322</v>
      </c>
      <c r="C12" t="s">
        <v>33</v>
      </c>
      <c r="D12" t="s">
        <v>34</v>
      </c>
      <c r="E12" t="s">
        <v>35</v>
      </c>
      <c r="F12" t="s">
        <v>350</v>
      </c>
      <c r="G12" s="4" t="s">
        <v>346</v>
      </c>
      <c r="H12" t="s">
        <v>395</v>
      </c>
      <c r="I12" t="s">
        <v>348</v>
      </c>
      <c r="J12" t="s">
        <v>123</v>
      </c>
      <c r="K12" s="4" t="s">
        <v>209</v>
      </c>
      <c r="L12" s="4" t="s">
        <v>45</v>
      </c>
      <c r="M12" s="5"/>
      <c r="N12" s="10">
        <v>37</v>
      </c>
      <c r="O12">
        <f t="shared" si="0"/>
        <v>0</v>
      </c>
      <c r="P12" t="s">
        <v>396</v>
      </c>
      <c r="Q12" t="s">
        <v>36</v>
      </c>
      <c r="R12" t="s">
        <v>351</v>
      </c>
      <c r="S12" t="s">
        <v>349</v>
      </c>
      <c r="T12" t="s">
        <v>352</v>
      </c>
      <c r="U12" t="s">
        <v>39</v>
      </c>
      <c r="V12" t="s">
        <v>40</v>
      </c>
      <c r="W12" t="s">
        <v>41</v>
      </c>
      <c r="X12" s="1">
        <v>45334</v>
      </c>
      <c r="Y12" t="s">
        <v>128</v>
      </c>
      <c r="Z12" t="s">
        <v>44</v>
      </c>
      <c r="AA12" t="s">
        <v>352</v>
      </c>
    </row>
    <row r="13" spans="1:27" x14ac:dyDescent="0.25">
      <c r="A13" t="s">
        <v>27</v>
      </c>
      <c r="B13" t="s">
        <v>322</v>
      </c>
      <c r="C13" t="s">
        <v>33</v>
      </c>
      <c r="D13" t="s">
        <v>34</v>
      </c>
      <c r="E13" t="s">
        <v>35</v>
      </c>
      <c r="F13" t="s">
        <v>350</v>
      </c>
      <c r="G13" s="4" t="s">
        <v>346</v>
      </c>
      <c r="H13" t="s">
        <v>397</v>
      </c>
      <c r="I13" t="s">
        <v>348</v>
      </c>
      <c r="J13" t="s">
        <v>123</v>
      </c>
      <c r="K13" s="4" t="s">
        <v>70</v>
      </c>
      <c r="L13" s="4" t="s">
        <v>52</v>
      </c>
      <c r="M13" s="5"/>
      <c r="N13" s="10">
        <v>37</v>
      </c>
      <c r="O13">
        <f t="shared" si="0"/>
        <v>0</v>
      </c>
      <c r="P13" t="s">
        <v>398</v>
      </c>
      <c r="Q13" t="s">
        <v>36</v>
      </c>
      <c r="R13" t="s">
        <v>351</v>
      </c>
      <c r="S13" t="s">
        <v>349</v>
      </c>
      <c r="T13" t="s">
        <v>352</v>
      </c>
      <c r="U13" t="s">
        <v>39</v>
      </c>
      <c r="V13" t="s">
        <v>40</v>
      </c>
      <c r="W13" t="s">
        <v>41</v>
      </c>
      <c r="X13" s="1">
        <v>45334</v>
      </c>
      <c r="Y13" t="s">
        <v>128</v>
      </c>
      <c r="Z13" t="s">
        <v>44</v>
      </c>
      <c r="AA13" t="s">
        <v>352</v>
      </c>
    </row>
    <row r="14" spans="1:27" x14ac:dyDescent="0.25">
      <c r="A14" t="s">
        <v>27</v>
      </c>
      <c r="B14" t="s">
        <v>322</v>
      </c>
      <c r="C14" t="s">
        <v>33</v>
      </c>
      <c r="D14" t="s">
        <v>34</v>
      </c>
      <c r="E14" t="s">
        <v>35</v>
      </c>
      <c r="F14" t="s">
        <v>350</v>
      </c>
      <c r="G14" s="4" t="s">
        <v>346</v>
      </c>
      <c r="H14" t="s">
        <v>399</v>
      </c>
      <c r="I14" t="s">
        <v>348</v>
      </c>
      <c r="J14" t="s">
        <v>123</v>
      </c>
      <c r="K14" s="4" t="s">
        <v>73</v>
      </c>
      <c r="L14" s="4" t="s">
        <v>52</v>
      </c>
      <c r="M14" s="5"/>
      <c r="N14" s="10">
        <v>37</v>
      </c>
      <c r="O14">
        <f t="shared" si="0"/>
        <v>0</v>
      </c>
      <c r="P14" t="s">
        <v>400</v>
      </c>
      <c r="Q14" t="s">
        <v>36</v>
      </c>
      <c r="R14" t="s">
        <v>351</v>
      </c>
      <c r="S14" t="s">
        <v>349</v>
      </c>
      <c r="T14" t="s">
        <v>352</v>
      </c>
      <c r="U14" t="s">
        <v>39</v>
      </c>
      <c r="V14" t="s">
        <v>40</v>
      </c>
      <c r="W14" t="s">
        <v>41</v>
      </c>
      <c r="X14" s="1">
        <v>45334</v>
      </c>
      <c r="Y14" t="s">
        <v>128</v>
      </c>
      <c r="Z14" t="s">
        <v>44</v>
      </c>
      <c r="AA14" t="s">
        <v>352</v>
      </c>
    </row>
    <row r="15" spans="1:27" x14ac:dyDescent="0.25">
      <c r="A15" t="s">
        <v>27</v>
      </c>
      <c r="B15" t="s">
        <v>322</v>
      </c>
      <c r="C15" t="s">
        <v>33</v>
      </c>
      <c r="D15" t="s">
        <v>34</v>
      </c>
      <c r="E15" t="s">
        <v>35</v>
      </c>
      <c r="F15" t="s">
        <v>350</v>
      </c>
      <c r="G15" s="4" t="s">
        <v>346</v>
      </c>
      <c r="H15" t="s">
        <v>401</v>
      </c>
      <c r="I15" t="s">
        <v>348</v>
      </c>
      <c r="J15" t="s">
        <v>123</v>
      </c>
      <c r="K15" s="4" t="s">
        <v>45</v>
      </c>
      <c r="L15" s="4" t="s">
        <v>52</v>
      </c>
      <c r="M15" s="5"/>
      <c r="N15" s="10">
        <v>37</v>
      </c>
      <c r="O15">
        <f t="shared" si="0"/>
        <v>0</v>
      </c>
      <c r="P15" t="s">
        <v>402</v>
      </c>
      <c r="Q15" t="s">
        <v>36</v>
      </c>
      <c r="R15" t="s">
        <v>351</v>
      </c>
      <c r="S15" t="s">
        <v>349</v>
      </c>
      <c r="T15" t="s">
        <v>352</v>
      </c>
      <c r="U15" t="s">
        <v>39</v>
      </c>
      <c r="V15" t="s">
        <v>40</v>
      </c>
      <c r="W15" t="s">
        <v>41</v>
      </c>
      <c r="X15" s="1">
        <v>45334</v>
      </c>
      <c r="Y15" t="s">
        <v>128</v>
      </c>
      <c r="Z15" t="s">
        <v>44</v>
      </c>
      <c r="AA15" t="s">
        <v>352</v>
      </c>
    </row>
    <row r="16" spans="1:27" x14ac:dyDescent="0.25">
      <c r="A16" t="s">
        <v>27</v>
      </c>
      <c r="B16" t="s">
        <v>322</v>
      </c>
      <c r="C16" t="s">
        <v>33</v>
      </c>
      <c r="D16" t="s">
        <v>34</v>
      </c>
      <c r="E16" t="s">
        <v>35</v>
      </c>
      <c r="F16" t="s">
        <v>350</v>
      </c>
      <c r="G16" s="4" t="s">
        <v>346</v>
      </c>
      <c r="H16" t="s">
        <v>393</v>
      </c>
      <c r="I16" t="s">
        <v>348</v>
      </c>
      <c r="J16" t="s">
        <v>123</v>
      </c>
      <c r="K16" s="4" t="s">
        <v>76</v>
      </c>
      <c r="L16" s="4" t="s">
        <v>52</v>
      </c>
      <c r="M16" s="5"/>
      <c r="N16" s="10">
        <v>37</v>
      </c>
      <c r="O16">
        <f t="shared" si="0"/>
        <v>0</v>
      </c>
      <c r="P16" t="s">
        <v>394</v>
      </c>
      <c r="Q16" t="s">
        <v>36</v>
      </c>
      <c r="R16" t="s">
        <v>351</v>
      </c>
      <c r="S16" t="s">
        <v>349</v>
      </c>
      <c r="T16" t="s">
        <v>352</v>
      </c>
      <c r="U16" t="s">
        <v>39</v>
      </c>
      <c r="V16" t="s">
        <v>40</v>
      </c>
      <c r="W16" t="s">
        <v>41</v>
      </c>
      <c r="X16" s="1">
        <v>45334</v>
      </c>
      <c r="Y16" t="s">
        <v>128</v>
      </c>
      <c r="Z16" t="s">
        <v>44</v>
      </c>
      <c r="AA16" t="s">
        <v>352</v>
      </c>
    </row>
    <row r="17" spans="1:27" x14ac:dyDescent="0.25">
      <c r="A17" t="s">
        <v>27</v>
      </c>
      <c r="B17" t="s">
        <v>322</v>
      </c>
      <c r="C17" t="s">
        <v>33</v>
      </c>
      <c r="D17" t="s">
        <v>34</v>
      </c>
      <c r="E17" t="s">
        <v>35</v>
      </c>
      <c r="F17" t="s">
        <v>350</v>
      </c>
      <c r="G17" s="4" t="s">
        <v>346</v>
      </c>
      <c r="H17" t="s">
        <v>405</v>
      </c>
      <c r="I17" t="s">
        <v>348</v>
      </c>
      <c r="J17" t="s">
        <v>123</v>
      </c>
      <c r="K17" s="4" t="s">
        <v>52</v>
      </c>
      <c r="L17" s="4" t="s">
        <v>52</v>
      </c>
      <c r="M17" s="5"/>
      <c r="N17" s="10">
        <v>37</v>
      </c>
      <c r="O17">
        <f t="shared" si="0"/>
        <v>0</v>
      </c>
      <c r="P17" t="s">
        <v>406</v>
      </c>
      <c r="Q17" t="s">
        <v>36</v>
      </c>
      <c r="R17" t="s">
        <v>351</v>
      </c>
      <c r="S17" t="s">
        <v>349</v>
      </c>
      <c r="T17" t="s">
        <v>352</v>
      </c>
      <c r="U17" t="s">
        <v>39</v>
      </c>
      <c r="V17" t="s">
        <v>40</v>
      </c>
      <c r="W17" t="s">
        <v>41</v>
      </c>
      <c r="X17" s="1">
        <v>45334</v>
      </c>
      <c r="Y17" t="s">
        <v>128</v>
      </c>
      <c r="Z17" t="s">
        <v>44</v>
      </c>
      <c r="AA17" t="s">
        <v>352</v>
      </c>
    </row>
    <row r="18" spans="1:27" x14ac:dyDescent="0.25">
      <c r="A18" t="s">
        <v>27</v>
      </c>
      <c r="B18" t="s">
        <v>322</v>
      </c>
      <c r="C18" t="s">
        <v>33</v>
      </c>
      <c r="D18" t="s">
        <v>34</v>
      </c>
      <c r="E18" t="s">
        <v>35</v>
      </c>
      <c r="F18" t="s">
        <v>350</v>
      </c>
      <c r="G18" s="4" t="s">
        <v>346</v>
      </c>
      <c r="H18" t="s">
        <v>355</v>
      </c>
      <c r="I18" t="s">
        <v>348</v>
      </c>
      <c r="J18" t="s">
        <v>123</v>
      </c>
      <c r="K18" s="4" t="s">
        <v>53</v>
      </c>
      <c r="L18" s="4" t="s">
        <v>52</v>
      </c>
      <c r="M18" s="5"/>
      <c r="N18" s="10">
        <v>37</v>
      </c>
      <c r="O18">
        <f t="shared" si="0"/>
        <v>0</v>
      </c>
      <c r="P18" t="s">
        <v>356</v>
      </c>
      <c r="Q18" t="s">
        <v>36</v>
      </c>
      <c r="R18" t="s">
        <v>351</v>
      </c>
      <c r="S18" t="s">
        <v>349</v>
      </c>
      <c r="T18" t="s">
        <v>352</v>
      </c>
      <c r="U18" t="s">
        <v>39</v>
      </c>
      <c r="V18" t="s">
        <v>40</v>
      </c>
      <c r="W18" t="s">
        <v>41</v>
      </c>
      <c r="X18" s="1">
        <v>45334</v>
      </c>
      <c r="Y18" t="s">
        <v>128</v>
      </c>
      <c r="Z18" t="s">
        <v>44</v>
      </c>
      <c r="AA18" t="s">
        <v>352</v>
      </c>
    </row>
    <row r="19" spans="1:27" x14ac:dyDescent="0.25">
      <c r="A19" t="s">
        <v>27</v>
      </c>
      <c r="B19" t="s">
        <v>322</v>
      </c>
      <c r="C19" t="s">
        <v>33</v>
      </c>
      <c r="D19" t="s">
        <v>34</v>
      </c>
      <c r="E19" t="s">
        <v>35</v>
      </c>
      <c r="F19" t="s">
        <v>350</v>
      </c>
      <c r="G19" s="4" t="s">
        <v>346</v>
      </c>
      <c r="H19" t="s">
        <v>353</v>
      </c>
      <c r="I19" t="s">
        <v>348</v>
      </c>
      <c r="J19" t="s">
        <v>123</v>
      </c>
      <c r="K19" s="4" t="s">
        <v>58</v>
      </c>
      <c r="L19" s="4" t="s">
        <v>52</v>
      </c>
      <c r="M19" s="5"/>
      <c r="N19" s="10">
        <v>37</v>
      </c>
      <c r="O19">
        <f t="shared" si="0"/>
        <v>0</v>
      </c>
      <c r="P19" t="s">
        <v>354</v>
      </c>
      <c r="Q19" t="s">
        <v>36</v>
      </c>
      <c r="R19" t="s">
        <v>351</v>
      </c>
      <c r="S19" t="s">
        <v>349</v>
      </c>
      <c r="T19" t="s">
        <v>352</v>
      </c>
      <c r="U19" t="s">
        <v>39</v>
      </c>
      <c r="V19" t="s">
        <v>40</v>
      </c>
      <c r="W19" t="s">
        <v>41</v>
      </c>
      <c r="X19" s="1">
        <v>45334</v>
      </c>
      <c r="Y19" t="s">
        <v>128</v>
      </c>
      <c r="Z19" t="s">
        <v>44</v>
      </c>
      <c r="AA19" t="s">
        <v>352</v>
      </c>
    </row>
    <row r="20" spans="1:27" x14ac:dyDescent="0.25">
      <c r="A20" t="s">
        <v>27</v>
      </c>
      <c r="B20" t="s">
        <v>322</v>
      </c>
      <c r="C20" t="s">
        <v>33</v>
      </c>
      <c r="D20" t="s">
        <v>34</v>
      </c>
      <c r="E20" t="s">
        <v>35</v>
      </c>
      <c r="F20" t="s">
        <v>350</v>
      </c>
      <c r="G20" s="4" t="s">
        <v>346</v>
      </c>
      <c r="H20" t="s">
        <v>383</v>
      </c>
      <c r="I20" t="s">
        <v>348</v>
      </c>
      <c r="J20" t="s">
        <v>123</v>
      </c>
      <c r="K20" s="4" t="s">
        <v>61</v>
      </c>
      <c r="L20" s="4" t="s">
        <v>52</v>
      </c>
      <c r="M20" s="5"/>
      <c r="N20" s="10">
        <v>37</v>
      </c>
      <c r="O20">
        <f t="shared" si="0"/>
        <v>0</v>
      </c>
      <c r="P20" t="s">
        <v>384</v>
      </c>
      <c r="Q20" t="s">
        <v>36</v>
      </c>
      <c r="R20" t="s">
        <v>351</v>
      </c>
      <c r="S20" t="s">
        <v>349</v>
      </c>
      <c r="T20" t="s">
        <v>352</v>
      </c>
      <c r="U20" t="s">
        <v>39</v>
      </c>
      <c r="V20" t="s">
        <v>40</v>
      </c>
      <c r="W20" t="s">
        <v>41</v>
      </c>
      <c r="X20" s="1">
        <v>45334</v>
      </c>
      <c r="Y20" t="s">
        <v>128</v>
      </c>
      <c r="Z20" t="s">
        <v>44</v>
      </c>
      <c r="AA20" t="s">
        <v>352</v>
      </c>
    </row>
    <row r="21" spans="1:27" x14ac:dyDescent="0.25">
      <c r="A21" t="s">
        <v>27</v>
      </c>
      <c r="B21" t="s">
        <v>322</v>
      </c>
      <c r="C21" t="s">
        <v>33</v>
      </c>
      <c r="D21" t="s">
        <v>34</v>
      </c>
      <c r="E21" t="s">
        <v>35</v>
      </c>
      <c r="F21" t="s">
        <v>350</v>
      </c>
      <c r="G21" s="4" t="s">
        <v>346</v>
      </c>
      <c r="H21" t="s">
        <v>357</v>
      </c>
      <c r="I21" t="s">
        <v>348</v>
      </c>
      <c r="J21" t="s">
        <v>123</v>
      </c>
      <c r="K21" s="4" t="s">
        <v>209</v>
      </c>
      <c r="L21" s="4" t="s">
        <v>52</v>
      </c>
      <c r="M21" s="5"/>
      <c r="N21" s="10">
        <v>37</v>
      </c>
      <c r="O21">
        <f t="shared" si="0"/>
        <v>0</v>
      </c>
      <c r="P21" t="s">
        <v>358</v>
      </c>
      <c r="Q21" t="s">
        <v>36</v>
      </c>
      <c r="R21" t="s">
        <v>351</v>
      </c>
      <c r="S21" t="s">
        <v>349</v>
      </c>
      <c r="T21" t="s">
        <v>352</v>
      </c>
      <c r="U21" t="s">
        <v>39</v>
      </c>
      <c r="V21" t="s">
        <v>40</v>
      </c>
      <c r="W21" t="s">
        <v>41</v>
      </c>
      <c r="X21" s="1">
        <v>45334</v>
      </c>
      <c r="Y21" t="s">
        <v>128</v>
      </c>
      <c r="Z21" t="s">
        <v>44</v>
      </c>
      <c r="AA21" t="s">
        <v>352</v>
      </c>
    </row>
    <row r="22" spans="1:27" x14ac:dyDescent="0.25">
      <c r="A22" t="s">
        <v>27</v>
      </c>
      <c r="B22" t="s">
        <v>322</v>
      </c>
      <c r="C22" t="s">
        <v>33</v>
      </c>
      <c r="D22" t="s">
        <v>34</v>
      </c>
      <c r="E22" t="s">
        <v>35</v>
      </c>
      <c r="F22" t="s">
        <v>350</v>
      </c>
      <c r="G22" s="4" t="s">
        <v>346</v>
      </c>
      <c r="H22" t="s">
        <v>359</v>
      </c>
      <c r="I22" t="s">
        <v>348</v>
      </c>
      <c r="J22" t="s">
        <v>123</v>
      </c>
      <c r="K22" s="4" t="s">
        <v>361</v>
      </c>
      <c r="L22" s="4" t="s">
        <v>52</v>
      </c>
      <c r="M22" s="5"/>
      <c r="N22" s="10">
        <v>37</v>
      </c>
      <c r="O22">
        <f t="shared" si="0"/>
        <v>0</v>
      </c>
      <c r="P22" t="s">
        <v>360</v>
      </c>
      <c r="Q22" t="s">
        <v>36</v>
      </c>
      <c r="R22" t="s">
        <v>351</v>
      </c>
      <c r="S22" t="s">
        <v>349</v>
      </c>
      <c r="T22" t="s">
        <v>352</v>
      </c>
      <c r="U22" t="s">
        <v>39</v>
      </c>
      <c r="V22" t="s">
        <v>40</v>
      </c>
      <c r="W22" t="s">
        <v>41</v>
      </c>
      <c r="X22" s="1">
        <v>45334</v>
      </c>
      <c r="Y22" t="s">
        <v>128</v>
      </c>
      <c r="Z22" t="s">
        <v>44</v>
      </c>
      <c r="AA22" t="s">
        <v>352</v>
      </c>
    </row>
    <row r="23" spans="1:27" x14ac:dyDescent="0.25">
      <c r="A23" t="s">
        <v>27</v>
      </c>
      <c r="B23" t="s">
        <v>322</v>
      </c>
      <c r="C23" t="s">
        <v>33</v>
      </c>
      <c r="D23" t="s">
        <v>34</v>
      </c>
      <c r="E23" t="s">
        <v>35</v>
      </c>
      <c r="F23" t="s">
        <v>350</v>
      </c>
      <c r="G23" s="4" t="s">
        <v>346</v>
      </c>
      <c r="H23" t="s">
        <v>362</v>
      </c>
      <c r="I23" t="s">
        <v>348</v>
      </c>
      <c r="J23" t="s">
        <v>123</v>
      </c>
      <c r="K23" s="4" t="s">
        <v>73</v>
      </c>
      <c r="L23" s="4" t="s">
        <v>58</v>
      </c>
      <c r="M23" s="5"/>
      <c r="N23" s="10">
        <v>37</v>
      </c>
      <c r="O23">
        <f t="shared" si="0"/>
        <v>0</v>
      </c>
      <c r="P23" t="s">
        <v>363</v>
      </c>
      <c r="Q23" t="s">
        <v>36</v>
      </c>
      <c r="R23" t="s">
        <v>351</v>
      </c>
      <c r="S23" t="s">
        <v>349</v>
      </c>
      <c r="T23" t="s">
        <v>352</v>
      </c>
      <c r="U23" t="s">
        <v>39</v>
      </c>
      <c r="V23" t="s">
        <v>40</v>
      </c>
      <c r="W23" t="s">
        <v>41</v>
      </c>
      <c r="X23" s="1">
        <v>45334</v>
      </c>
      <c r="Y23" t="s">
        <v>128</v>
      </c>
      <c r="Z23" t="s">
        <v>44</v>
      </c>
      <c r="AA23" t="s">
        <v>352</v>
      </c>
    </row>
    <row r="24" spans="1:27" x14ac:dyDescent="0.25">
      <c r="A24" t="s">
        <v>27</v>
      </c>
      <c r="B24" t="s">
        <v>322</v>
      </c>
      <c r="C24" t="s">
        <v>33</v>
      </c>
      <c r="D24" t="s">
        <v>34</v>
      </c>
      <c r="E24" t="s">
        <v>35</v>
      </c>
      <c r="F24" t="s">
        <v>350</v>
      </c>
      <c r="G24" s="4" t="s">
        <v>346</v>
      </c>
      <c r="H24" t="s">
        <v>379</v>
      </c>
      <c r="I24" t="s">
        <v>348</v>
      </c>
      <c r="J24" t="s">
        <v>123</v>
      </c>
      <c r="K24" s="4" t="s">
        <v>45</v>
      </c>
      <c r="L24" s="4" t="s">
        <v>58</v>
      </c>
      <c r="M24" s="5"/>
      <c r="N24" s="10">
        <v>37</v>
      </c>
      <c r="O24">
        <f t="shared" si="0"/>
        <v>0</v>
      </c>
      <c r="P24" t="s">
        <v>380</v>
      </c>
      <c r="Q24" t="s">
        <v>36</v>
      </c>
      <c r="R24" t="s">
        <v>351</v>
      </c>
      <c r="S24" t="s">
        <v>349</v>
      </c>
      <c r="T24" t="s">
        <v>352</v>
      </c>
      <c r="U24" t="s">
        <v>39</v>
      </c>
      <c r="V24" t="s">
        <v>40</v>
      </c>
      <c r="W24" t="s">
        <v>41</v>
      </c>
      <c r="X24" s="1">
        <v>45334</v>
      </c>
      <c r="Y24" t="s">
        <v>128</v>
      </c>
      <c r="Z24" t="s">
        <v>44</v>
      </c>
      <c r="AA24" t="s">
        <v>352</v>
      </c>
    </row>
    <row r="25" spans="1:27" x14ac:dyDescent="0.25">
      <c r="A25" t="s">
        <v>27</v>
      </c>
      <c r="B25" t="s">
        <v>322</v>
      </c>
      <c r="C25" t="s">
        <v>33</v>
      </c>
      <c r="D25" t="s">
        <v>34</v>
      </c>
      <c r="E25" t="s">
        <v>35</v>
      </c>
      <c r="F25" t="s">
        <v>350</v>
      </c>
      <c r="G25" s="4" t="s">
        <v>346</v>
      </c>
      <c r="H25" t="s">
        <v>364</v>
      </c>
      <c r="I25" t="s">
        <v>348</v>
      </c>
      <c r="J25" t="s">
        <v>123</v>
      </c>
      <c r="K25" s="4" t="s">
        <v>76</v>
      </c>
      <c r="L25" s="4" t="s">
        <v>58</v>
      </c>
      <c r="M25" s="5"/>
      <c r="N25" s="10">
        <v>37</v>
      </c>
      <c r="O25">
        <f t="shared" si="0"/>
        <v>0</v>
      </c>
      <c r="P25" t="s">
        <v>365</v>
      </c>
      <c r="Q25" t="s">
        <v>36</v>
      </c>
      <c r="R25" t="s">
        <v>351</v>
      </c>
      <c r="S25" t="s">
        <v>349</v>
      </c>
      <c r="T25" t="s">
        <v>352</v>
      </c>
      <c r="U25" t="s">
        <v>39</v>
      </c>
      <c r="V25" t="s">
        <v>40</v>
      </c>
      <c r="W25" t="s">
        <v>41</v>
      </c>
      <c r="X25" s="1">
        <v>45334</v>
      </c>
      <c r="Y25" t="s">
        <v>128</v>
      </c>
      <c r="Z25" t="s">
        <v>44</v>
      </c>
      <c r="AA25" t="s">
        <v>352</v>
      </c>
    </row>
    <row r="26" spans="1:27" x14ac:dyDescent="0.25">
      <c r="A26" t="s">
        <v>27</v>
      </c>
      <c r="B26" t="s">
        <v>322</v>
      </c>
      <c r="C26" t="s">
        <v>33</v>
      </c>
      <c r="D26" t="s">
        <v>34</v>
      </c>
      <c r="E26" t="s">
        <v>35</v>
      </c>
      <c r="F26" t="s">
        <v>350</v>
      </c>
      <c r="G26" s="4" t="s">
        <v>346</v>
      </c>
      <c r="H26" t="s">
        <v>345</v>
      </c>
      <c r="I26" t="s">
        <v>348</v>
      </c>
      <c r="J26" t="s">
        <v>123</v>
      </c>
      <c r="K26" s="4" t="s">
        <v>52</v>
      </c>
      <c r="L26" s="4" t="s">
        <v>58</v>
      </c>
      <c r="M26" s="5"/>
      <c r="N26" s="10">
        <v>37</v>
      </c>
      <c r="O26">
        <f t="shared" si="0"/>
        <v>0</v>
      </c>
      <c r="P26" t="s">
        <v>347</v>
      </c>
      <c r="Q26" t="s">
        <v>36</v>
      </c>
      <c r="R26" t="s">
        <v>351</v>
      </c>
      <c r="S26" t="s">
        <v>349</v>
      </c>
      <c r="T26" t="s">
        <v>352</v>
      </c>
      <c r="U26" t="s">
        <v>39</v>
      </c>
      <c r="V26" t="s">
        <v>40</v>
      </c>
      <c r="W26" t="s">
        <v>41</v>
      </c>
      <c r="X26" s="1">
        <v>45334</v>
      </c>
      <c r="Y26" t="s">
        <v>128</v>
      </c>
      <c r="Z26" t="s">
        <v>44</v>
      </c>
      <c r="AA26" t="s">
        <v>352</v>
      </c>
    </row>
    <row r="27" spans="1:27" x14ac:dyDescent="0.25">
      <c r="A27" t="s">
        <v>27</v>
      </c>
      <c r="B27" t="s">
        <v>322</v>
      </c>
      <c r="C27" t="s">
        <v>33</v>
      </c>
      <c r="D27" t="s">
        <v>34</v>
      </c>
      <c r="E27" t="s">
        <v>35</v>
      </c>
      <c r="F27" t="s">
        <v>350</v>
      </c>
      <c r="G27" s="4" t="s">
        <v>346</v>
      </c>
      <c r="H27" t="s">
        <v>366</v>
      </c>
      <c r="I27" t="s">
        <v>348</v>
      </c>
      <c r="J27" t="s">
        <v>123</v>
      </c>
      <c r="K27" s="4" t="s">
        <v>53</v>
      </c>
      <c r="L27" s="4" t="s">
        <v>58</v>
      </c>
      <c r="M27" s="5"/>
      <c r="N27" s="10">
        <v>37</v>
      </c>
      <c r="O27">
        <f t="shared" si="0"/>
        <v>0</v>
      </c>
      <c r="P27" t="s">
        <v>367</v>
      </c>
      <c r="Q27" t="s">
        <v>36</v>
      </c>
      <c r="R27" t="s">
        <v>351</v>
      </c>
      <c r="S27" t="s">
        <v>349</v>
      </c>
      <c r="T27" t="s">
        <v>352</v>
      </c>
      <c r="U27" t="s">
        <v>39</v>
      </c>
      <c r="V27" t="s">
        <v>40</v>
      </c>
      <c r="W27" t="s">
        <v>41</v>
      </c>
      <c r="X27" s="1">
        <v>45334</v>
      </c>
      <c r="Y27" t="s">
        <v>128</v>
      </c>
      <c r="Z27" t="s">
        <v>44</v>
      </c>
      <c r="AA27" t="s">
        <v>352</v>
      </c>
    </row>
    <row r="28" spans="1:27" x14ac:dyDescent="0.25">
      <c r="A28" t="s">
        <v>27</v>
      </c>
      <c r="B28" t="s">
        <v>322</v>
      </c>
      <c r="C28" t="s">
        <v>33</v>
      </c>
      <c r="D28" t="s">
        <v>34</v>
      </c>
      <c r="E28" t="s">
        <v>35</v>
      </c>
      <c r="F28" t="s">
        <v>350</v>
      </c>
      <c r="G28" s="4" t="s">
        <v>346</v>
      </c>
      <c r="H28" t="s">
        <v>368</v>
      </c>
      <c r="I28" t="s">
        <v>348</v>
      </c>
      <c r="J28" t="s">
        <v>123</v>
      </c>
      <c r="K28" s="4" t="s">
        <v>58</v>
      </c>
      <c r="L28" s="4" t="s">
        <v>58</v>
      </c>
      <c r="M28" s="5"/>
      <c r="N28" s="10">
        <v>37</v>
      </c>
      <c r="O28">
        <f t="shared" si="0"/>
        <v>0</v>
      </c>
      <c r="P28" t="s">
        <v>369</v>
      </c>
      <c r="Q28" t="s">
        <v>36</v>
      </c>
      <c r="R28" t="s">
        <v>351</v>
      </c>
      <c r="S28" t="s">
        <v>349</v>
      </c>
      <c r="T28" t="s">
        <v>352</v>
      </c>
      <c r="U28" t="s">
        <v>39</v>
      </c>
      <c r="V28" t="s">
        <v>40</v>
      </c>
      <c r="W28" t="s">
        <v>41</v>
      </c>
      <c r="X28" s="1">
        <v>45334</v>
      </c>
      <c r="Y28" t="s">
        <v>128</v>
      </c>
      <c r="Z28" t="s">
        <v>44</v>
      </c>
      <c r="AA28" t="s">
        <v>352</v>
      </c>
    </row>
    <row r="29" spans="1:27" x14ac:dyDescent="0.25">
      <c r="A29" t="s">
        <v>27</v>
      </c>
      <c r="B29" t="s">
        <v>322</v>
      </c>
      <c r="C29" t="s">
        <v>33</v>
      </c>
      <c r="D29" t="s">
        <v>34</v>
      </c>
      <c r="E29" t="s">
        <v>35</v>
      </c>
      <c r="F29" t="s">
        <v>350</v>
      </c>
      <c r="G29" s="4" t="s">
        <v>346</v>
      </c>
      <c r="H29" t="s">
        <v>370</v>
      </c>
      <c r="I29" t="s">
        <v>348</v>
      </c>
      <c r="J29" t="s">
        <v>123</v>
      </c>
      <c r="K29" s="4" t="s">
        <v>61</v>
      </c>
      <c r="L29" s="4" t="s">
        <v>58</v>
      </c>
      <c r="M29" s="5"/>
      <c r="N29" s="10">
        <v>37</v>
      </c>
      <c r="O29">
        <f t="shared" si="0"/>
        <v>0</v>
      </c>
      <c r="P29" t="s">
        <v>371</v>
      </c>
      <c r="Q29" t="s">
        <v>36</v>
      </c>
      <c r="R29" t="s">
        <v>351</v>
      </c>
      <c r="S29" t="s">
        <v>349</v>
      </c>
      <c r="T29" t="s">
        <v>352</v>
      </c>
      <c r="U29" t="s">
        <v>39</v>
      </c>
      <c r="V29" t="s">
        <v>40</v>
      </c>
      <c r="W29" t="s">
        <v>41</v>
      </c>
      <c r="X29" s="1">
        <v>45334</v>
      </c>
      <c r="Y29" t="s">
        <v>128</v>
      </c>
      <c r="Z29" t="s">
        <v>44</v>
      </c>
      <c r="AA29" t="s">
        <v>352</v>
      </c>
    </row>
    <row r="30" spans="1:27" x14ac:dyDescent="0.25">
      <c r="A30" t="s">
        <v>27</v>
      </c>
      <c r="B30" t="s">
        <v>322</v>
      </c>
      <c r="C30" t="s">
        <v>33</v>
      </c>
      <c r="D30" t="s">
        <v>34</v>
      </c>
      <c r="E30" t="s">
        <v>35</v>
      </c>
      <c r="F30" t="s">
        <v>350</v>
      </c>
      <c r="G30" s="4" t="s">
        <v>346</v>
      </c>
      <c r="H30" t="s">
        <v>372</v>
      </c>
      <c r="I30" t="s">
        <v>348</v>
      </c>
      <c r="J30" t="s">
        <v>123</v>
      </c>
      <c r="K30" s="4" t="s">
        <v>209</v>
      </c>
      <c r="L30" s="4" t="s">
        <v>58</v>
      </c>
      <c r="M30" s="5"/>
      <c r="N30" s="10">
        <v>37</v>
      </c>
      <c r="O30">
        <f t="shared" si="0"/>
        <v>0</v>
      </c>
      <c r="P30" t="s">
        <v>373</v>
      </c>
      <c r="Q30" t="s">
        <v>36</v>
      </c>
      <c r="R30" t="s">
        <v>351</v>
      </c>
      <c r="S30" t="s">
        <v>349</v>
      </c>
      <c r="T30" t="s">
        <v>352</v>
      </c>
      <c r="U30" t="s">
        <v>39</v>
      </c>
      <c r="V30" t="s">
        <v>40</v>
      </c>
      <c r="W30" t="s">
        <v>41</v>
      </c>
      <c r="X30" s="1">
        <v>45334</v>
      </c>
      <c r="Y30" t="s">
        <v>128</v>
      </c>
      <c r="Z30" t="s">
        <v>44</v>
      </c>
      <c r="AA30" t="s">
        <v>352</v>
      </c>
    </row>
    <row r="31" spans="1:27" x14ac:dyDescent="0.25">
      <c r="A31" t="s">
        <v>27</v>
      </c>
      <c r="B31" t="s">
        <v>322</v>
      </c>
      <c r="C31" t="s">
        <v>33</v>
      </c>
      <c r="D31" t="s">
        <v>34</v>
      </c>
      <c r="E31" t="s">
        <v>35</v>
      </c>
      <c r="F31" t="s">
        <v>350</v>
      </c>
      <c r="G31" s="4" t="s">
        <v>346</v>
      </c>
      <c r="H31" t="s">
        <v>374</v>
      </c>
      <c r="I31" t="s">
        <v>348</v>
      </c>
      <c r="J31" t="s">
        <v>123</v>
      </c>
      <c r="K31" s="4" t="s">
        <v>361</v>
      </c>
      <c r="L31" s="4" t="s">
        <v>58</v>
      </c>
      <c r="M31" s="5"/>
      <c r="N31" s="10">
        <v>37</v>
      </c>
      <c r="O31">
        <f t="shared" si="0"/>
        <v>0</v>
      </c>
      <c r="P31" t="s">
        <v>375</v>
      </c>
      <c r="Q31" t="s">
        <v>36</v>
      </c>
      <c r="R31" t="s">
        <v>351</v>
      </c>
      <c r="S31" t="s">
        <v>349</v>
      </c>
      <c r="T31" t="s">
        <v>352</v>
      </c>
      <c r="U31" t="s">
        <v>39</v>
      </c>
      <c r="V31" t="s">
        <v>40</v>
      </c>
      <c r="W31" t="s">
        <v>41</v>
      </c>
      <c r="X31" s="1">
        <v>45334</v>
      </c>
      <c r="Y31" t="s">
        <v>128</v>
      </c>
      <c r="Z31" t="s">
        <v>44</v>
      </c>
      <c r="AA31" t="s">
        <v>352</v>
      </c>
    </row>
    <row r="32" spans="1:27" x14ac:dyDescent="0.25">
      <c r="A32" t="s">
        <v>27</v>
      </c>
      <c r="B32" t="s">
        <v>322</v>
      </c>
      <c r="C32" t="s">
        <v>33</v>
      </c>
      <c r="D32" t="s">
        <v>34</v>
      </c>
      <c r="E32" t="s">
        <v>35</v>
      </c>
      <c r="F32" t="s">
        <v>350</v>
      </c>
      <c r="G32" s="4" t="s">
        <v>346</v>
      </c>
      <c r="H32" t="s">
        <v>376</v>
      </c>
      <c r="I32" t="s">
        <v>348</v>
      </c>
      <c r="J32" t="s">
        <v>123</v>
      </c>
      <c r="K32" s="4" t="s">
        <v>378</v>
      </c>
      <c r="L32" s="4" t="s">
        <v>58</v>
      </c>
      <c r="M32" s="5"/>
      <c r="N32" s="10">
        <v>37</v>
      </c>
      <c r="O32">
        <f t="shared" si="0"/>
        <v>0</v>
      </c>
      <c r="P32" t="s">
        <v>377</v>
      </c>
      <c r="Q32" t="s">
        <v>36</v>
      </c>
      <c r="R32" t="s">
        <v>351</v>
      </c>
      <c r="S32" t="s">
        <v>349</v>
      </c>
      <c r="T32" t="s">
        <v>352</v>
      </c>
      <c r="U32" t="s">
        <v>39</v>
      </c>
      <c r="V32" t="s">
        <v>40</v>
      </c>
      <c r="W32" t="s">
        <v>41</v>
      </c>
      <c r="X32" s="1">
        <v>45334</v>
      </c>
      <c r="Y32" t="s">
        <v>128</v>
      </c>
      <c r="Z32" t="s">
        <v>44</v>
      </c>
      <c r="AA32" t="s">
        <v>352</v>
      </c>
    </row>
    <row r="33" spans="1:27" x14ac:dyDescent="0.25">
      <c r="A33" t="s">
        <v>27</v>
      </c>
      <c r="B33" t="s">
        <v>322</v>
      </c>
      <c r="C33" t="s">
        <v>33</v>
      </c>
      <c r="D33" t="s">
        <v>34</v>
      </c>
      <c r="E33" t="s">
        <v>35</v>
      </c>
      <c r="F33" t="s">
        <v>411</v>
      </c>
      <c r="G33" s="4" t="s">
        <v>408</v>
      </c>
      <c r="H33" t="s">
        <v>468</v>
      </c>
      <c r="I33" t="s">
        <v>410</v>
      </c>
      <c r="J33" t="s">
        <v>123</v>
      </c>
      <c r="K33" s="4" t="s">
        <v>45</v>
      </c>
      <c r="L33" s="4" t="s">
        <v>45</v>
      </c>
      <c r="M33" s="5"/>
      <c r="N33" s="10">
        <v>37</v>
      </c>
      <c r="O33">
        <f t="shared" si="0"/>
        <v>0</v>
      </c>
      <c r="P33" t="s">
        <v>469</v>
      </c>
      <c r="Q33" t="s">
        <v>36</v>
      </c>
      <c r="R33" t="s">
        <v>37</v>
      </c>
      <c r="S33" t="s">
        <v>412</v>
      </c>
      <c r="T33" t="s">
        <v>352</v>
      </c>
      <c r="U33" t="s">
        <v>39</v>
      </c>
      <c r="V33" t="s">
        <v>40</v>
      </c>
      <c r="W33" t="s">
        <v>41</v>
      </c>
      <c r="X33" s="1">
        <v>45334</v>
      </c>
      <c r="Y33" t="s">
        <v>128</v>
      </c>
      <c r="Z33" t="s">
        <v>44</v>
      </c>
      <c r="AA33" t="s">
        <v>352</v>
      </c>
    </row>
    <row r="34" spans="1:27" x14ac:dyDescent="0.25">
      <c r="A34" t="s">
        <v>27</v>
      </c>
      <c r="B34" t="s">
        <v>322</v>
      </c>
      <c r="C34" t="s">
        <v>33</v>
      </c>
      <c r="D34" t="s">
        <v>34</v>
      </c>
      <c r="E34" t="s">
        <v>35</v>
      </c>
      <c r="F34" t="s">
        <v>411</v>
      </c>
      <c r="G34" s="4" t="s">
        <v>408</v>
      </c>
      <c r="H34" t="s">
        <v>462</v>
      </c>
      <c r="I34" t="s">
        <v>410</v>
      </c>
      <c r="J34" t="s">
        <v>123</v>
      </c>
      <c r="K34" s="4" t="s">
        <v>76</v>
      </c>
      <c r="L34" s="4" t="s">
        <v>45</v>
      </c>
      <c r="M34" s="5"/>
      <c r="N34" s="10">
        <v>37</v>
      </c>
      <c r="O34">
        <f t="shared" si="0"/>
        <v>0</v>
      </c>
      <c r="P34" t="s">
        <v>463</v>
      </c>
      <c r="Q34" t="s">
        <v>36</v>
      </c>
      <c r="R34" t="s">
        <v>37</v>
      </c>
      <c r="S34" t="s">
        <v>412</v>
      </c>
      <c r="T34" t="s">
        <v>352</v>
      </c>
      <c r="U34" t="s">
        <v>39</v>
      </c>
      <c r="V34" t="s">
        <v>40</v>
      </c>
      <c r="W34" t="s">
        <v>41</v>
      </c>
      <c r="X34" s="1">
        <v>45334</v>
      </c>
      <c r="Y34" t="s">
        <v>128</v>
      </c>
      <c r="Z34" t="s">
        <v>44</v>
      </c>
      <c r="AA34" t="s">
        <v>352</v>
      </c>
    </row>
    <row r="35" spans="1:27" x14ac:dyDescent="0.25">
      <c r="A35" t="s">
        <v>27</v>
      </c>
      <c r="B35" t="s">
        <v>322</v>
      </c>
      <c r="C35" t="s">
        <v>33</v>
      </c>
      <c r="D35" t="s">
        <v>34</v>
      </c>
      <c r="E35" t="s">
        <v>35</v>
      </c>
      <c r="F35" t="s">
        <v>411</v>
      </c>
      <c r="G35" s="4" t="s">
        <v>408</v>
      </c>
      <c r="H35" t="s">
        <v>449</v>
      </c>
      <c r="I35" t="s">
        <v>410</v>
      </c>
      <c r="J35" t="s">
        <v>123</v>
      </c>
      <c r="K35" s="4" t="s">
        <v>52</v>
      </c>
      <c r="L35" s="4" t="s">
        <v>45</v>
      </c>
      <c r="M35" s="5"/>
      <c r="N35" s="10">
        <v>37</v>
      </c>
      <c r="O35">
        <f t="shared" si="0"/>
        <v>0</v>
      </c>
      <c r="P35" t="s">
        <v>450</v>
      </c>
      <c r="Q35" t="s">
        <v>36</v>
      </c>
      <c r="R35" t="s">
        <v>37</v>
      </c>
      <c r="S35" t="s">
        <v>412</v>
      </c>
      <c r="T35" t="s">
        <v>352</v>
      </c>
      <c r="U35" t="s">
        <v>39</v>
      </c>
      <c r="V35" t="s">
        <v>40</v>
      </c>
      <c r="W35" t="s">
        <v>41</v>
      </c>
      <c r="X35" s="1">
        <v>45334</v>
      </c>
      <c r="Y35" t="s">
        <v>128</v>
      </c>
      <c r="Z35" t="s">
        <v>44</v>
      </c>
      <c r="AA35" t="s">
        <v>352</v>
      </c>
    </row>
    <row r="36" spans="1:27" x14ac:dyDescent="0.25">
      <c r="A36" t="s">
        <v>27</v>
      </c>
      <c r="B36" t="s">
        <v>322</v>
      </c>
      <c r="C36" t="s">
        <v>33</v>
      </c>
      <c r="D36" t="s">
        <v>34</v>
      </c>
      <c r="E36" t="s">
        <v>35</v>
      </c>
      <c r="F36" t="s">
        <v>411</v>
      </c>
      <c r="G36" s="4" t="s">
        <v>408</v>
      </c>
      <c r="H36" t="s">
        <v>464</v>
      </c>
      <c r="I36" t="s">
        <v>410</v>
      </c>
      <c r="J36" t="s">
        <v>123</v>
      </c>
      <c r="K36" s="4" t="s">
        <v>53</v>
      </c>
      <c r="L36" s="4" t="s">
        <v>45</v>
      </c>
      <c r="M36" s="5"/>
      <c r="N36" s="10">
        <v>37</v>
      </c>
      <c r="O36">
        <f t="shared" si="0"/>
        <v>0</v>
      </c>
      <c r="P36" t="s">
        <v>465</v>
      </c>
      <c r="Q36" t="s">
        <v>36</v>
      </c>
      <c r="R36" t="s">
        <v>37</v>
      </c>
      <c r="S36" t="s">
        <v>412</v>
      </c>
      <c r="T36" t="s">
        <v>352</v>
      </c>
      <c r="U36" t="s">
        <v>39</v>
      </c>
      <c r="V36" t="s">
        <v>40</v>
      </c>
      <c r="W36" t="s">
        <v>41</v>
      </c>
      <c r="X36" s="1">
        <v>45334</v>
      </c>
      <c r="Y36" t="s">
        <v>128</v>
      </c>
      <c r="Z36" t="s">
        <v>44</v>
      </c>
      <c r="AA36" t="s">
        <v>352</v>
      </c>
    </row>
    <row r="37" spans="1:27" x14ac:dyDescent="0.25">
      <c r="A37" t="s">
        <v>27</v>
      </c>
      <c r="B37" t="s">
        <v>322</v>
      </c>
      <c r="C37" t="s">
        <v>33</v>
      </c>
      <c r="D37" t="s">
        <v>34</v>
      </c>
      <c r="E37" t="s">
        <v>35</v>
      </c>
      <c r="F37" t="s">
        <v>411</v>
      </c>
      <c r="G37" s="4" t="s">
        <v>408</v>
      </c>
      <c r="H37" t="s">
        <v>458</v>
      </c>
      <c r="I37" t="s">
        <v>410</v>
      </c>
      <c r="J37" t="s">
        <v>123</v>
      </c>
      <c r="K37" s="4" t="s">
        <v>58</v>
      </c>
      <c r="L37" s="4" t="s">
        <v>45</v>
      </c>
      <c r="M37" s="5"/>
      <c r="N37" s="10">
        <v>37</v>
      </c>
      <c r="O37">
        <f t="shared" si="0"/>
        <v>0</v>
      </c>
      <c r="P37" t="s">
        <v>459</v>
      </c>
      <c r="Q37" t="s">
        <v>36</v>
      </c>
      <c r="R37" t="s">
        <v>37</v>
      </c>
      <c r="S37" t="s">
        <v>412</v>
      </c>
      <c r="T37" t="s">
        <v>352</v>
      </c>
      <c r="U37" t="s">
        <v>39</v>
      </c>
      <c r="V37" t="s">
        <v>40</v>
      </c>
      <c r="W37" t="s">
        <v>41</v>
      </c>
      <c r="X37" s="1">
        <v>45334</v>
      </c>
      <c r="Y37" t="s">
        <v>128</v>
      </c>
      <c r="Z37" t="s">
        <v>44</v>
      </c>
      <c r="AA37" t="s">
        <v>352</v>
      </c>
    </row>
    <row r="38" spans="1:27" x14ac:dyDescent="0.25">
      <c r="A38" t="s">
        <v>27</v>
      </c>
      <c r="B38" t="s">
        <v>322</v>
      </c>
      <c r="C38" t="s">
        <v>33</v>
      </c>
      <c r="D38" t="s">
        <v>34</v>
      </c>
      <c r="E38" t="s">
        <v>35</v>
      </c>
      <c r="F38" t="s">
        <v>411</v>
      </c>
      <c r="G38" s="4" t="s">
        <v>408</v>
      </c>
      <c r="H38" t="s">
        <v>466</v>
      </c>
      <c r="I38" t="s">
        <v>410</v>
      </c>
      <c r="J38" t="s">
        <v>123</v>
      </c>
      <c r="K38" s="4" t="s">
        <v>61</v>
      </c>
      <c r="L38" s="4" t="s">
        <v>45</v>
      </c>
      <c r="M38" s="5"/>
      <c r="N38" s="10">
        <v>37</v>
      </c>
      <c r="O38">
        <f t="shared" si="0"/>
        <v>0</v>
      </c>
      <c r="P38" t="s">
        <v>467</v>
      </c>
      <c r="Q38" t="s">
        <v>36</v>
      </c>
      <c r="R38" t="s">
        <v>37</v>
      </c>
      <c r="S38" t="s">
        <v>412</v>
      </c>
      <c r="T38" t="s">
        <v>352</v>
      </c>
      <c r="U38" t="s">
        <v>39</v>
      </c>
      <c r="V38" t="s">
        <v>40</v>
      </c>
      <c r="W38" t="s">
        <v>41</v>
      </c>
      <c r="X38" s="1">
        <v>45334</v>
      </c>
      <c r="Y38" t="s">
        <v>128</v>
      </c>
      <c r="Z38" t="s">
        <v>44</v>
      </c>
      <c r="AA38" t="s">
        <v>352</v>
      </c>
    </row>
    <row r="39" spans="1:27" x14ac:dyDescent="0.25">
      <c r="A39" t="s">
        <v>27</v>
      </c>
      <c r="B39" t="s">
        <v>322</v>
      </c>
      <c r="C39" t="s">
        <v>33</v>
      </c>
      <c r="D39" t="s">
        <v>34</v>
      </c>
      <c r="E39" t="s">
        <v>35</v>
      </c>
      <c r="F39" t="s">
        <v>411</v>
      </c>
      <c r="G39" s="4" t="s">
        <v>408</v>
      </c>
      <c r="H39" t="s">
        <v>456</v>
      </c>
      <c r="I39" t="s">
        <v>410</v>
      </c>
      <c r="J39" t="s">
        <v>123</v>
      </c>
      <c r="K39" s="4" t="s">
        <v>209</v>
      </c>
      <c r="L39" s="4" t="s">
        <v>45</v>
      </c>
      <c r="M39" s="5"/>
      <c r="N39" s="10">
        <v>37</v>
      </c>
      <c r="O39">
        <f t="shared" si="0"/>
        <v>0</v>
      </c>
      <c r="P39" t="s">
        <v>457</v>
      </c>
      <c r="Q39" t="s">
        <v>36</v>
      </c>
      <c r="R39" t="s">
        <v>37</v>
      </c>
      <c r="S39" t="s">
        <v>412</v>
      </c>
      <c r="T39" t="s">
        <v>352</v>
      </c>
      <c r="U39" t="s">
        <v>39</v>
      </c>
      <c r="V39" t="s">
        <v>40</v>
      </c>
      <c r="W39" t="s">
        <v>41</v>
      </c>
      <c r="X39" s="1">
        <v>45334</v>
      </c>
      <c r="Y39" t="s">
        <v>128</v>
      </c>
      <c r="Z39" t="s">
        <v>44</v>
      </c>
      <c r="AA39" t="s">
        <v>352</v>
      </c>
    </row>
    <row r="40" spans="1:27" x14ac:dyDescent="0.25">
      <c r="A40" t="s">
        <v>27</v>
      </c>
      <c r="B40" t="s">
        <v>322</v>
      </c>
      <c r="C40" t="s">
        <v>33</v>
      </c>
      <c r="D40" t="s">
        <v>34</v>
      </c>
      <c r="E40" t="s">
        <v>35</v>
      </c>
      <c r="F40" t="s">
        <v>411</v>
      </c>
      <c r="G40" s="4" t="s">
        <v>408</v>
      </c>
      <c r="H40" t="s">
        <v>470</v>
      </c>
      <c r="I40" t="s">
        <v>410</v>
      </c>
      <c r="J40" t="s">
        <v>123</v>
      </c>
      <c r="K40" s="4" t="s">
        <v>70</v>
      </c>
      <c r="L40" s="4" t="s">
        <v>52</v>
      </c>
      <c r="M40" s="5"/>
      <c r="N40" s="10">
        <v>37</v>
      </c>
      <c r="O40">
        <f t="shared" si="0"/>
        <v>0</v>
      </c>
      <c r="P40" t="s">
        <v>471</v>
      </c>
      <c r="Q40" t="s">
        <v>36</v>
      </c>
      <c r="R40" t="s">
        <v>37</v>
      </c>
      <c r="S40" t="s">
        <v>412</v>
      </c>
      <c r="T40" t="s">
        <v>352</v>
      </c>
      <c r="U40" t="s">
        <v>39</v>
      </c>
      <c r="V40" t="s">
        <v>40</v>
      </c>
      <c r="W40" t="s">
        <v>41</v>
      </c>
      <c r="X40" s="1">
        <v>45334</v>
      </c>
      <c r="Y40" t="s">
        <v>128</v>
      </c>
      <c r="Z40" t="s">
        <v>44</v>
      </c>
      <c r="AA40" t="s">
        <v>352</v>
      </c>
    </row>
    <row r="41" spans="1:27" x14ac:dyDescent="0.25">
      <c r="A41" t="s">
        <v>27</v>
      </c>
      <c r="B41" t="s">
        <v>322</v>
      </c>
      <c r="C41" t="s">
        <v>33</v>
      </c>
      <c r="D41" t="s">
        <v>34</v>
      </c>
      <c r="E41" t="s">
        <v>35</v>
      </c>
      <c r="F41" t="s">
        <v>411</v>
      </c>
      <c r="G41" s="4" t="s">
        <v>408</v>
      </c>
      <c r="H41" t="s">
        <v>472</v>
      </c>
      <c r="I41" t="s">
        <v>410</v>
      </c>
      <c r="J41" t="s">
        <v>123</v>
      </c>
      <c r="K41" s="4" t="s">
        <v>73</v>
      </c>
      <c r="L41" s="4" t="s">
        <v>52</v>
      </c>
      <c r="M41" s="5"/>
      <c r="N41" s="10">
        <v>37</v>
      </c>
      <c r="O41">
        <f t="shared" si="0"/>
        <v>0</v>
      </c>
      <c r="P41" t="s">
        <v>473</v>
      </c>
      <c r="Q41" t="s">
        <v>36</v>
      </c>
      <c r="R41" t="s">
        <v>37</v>
      </c>
      <c r="S41" t="s">
        <v>412</v>
      </c>
      <c r="T41" t="s">
        <v>352</v>
      </c>
      <c r="U41" t="s">
        <v>39</v>
      </c>
      <c r="V41" t="s">
        <v>40</v>
      </c>
      <c r="W41" t="s">
        <v>41</v>
      </c>
      <c r="X41" s="1">
        <v>45334</v>
      </c>
      <c r="Y41" t="s">
        <v>128</v>
      </c>
      <c r="Z41" t="s">
        <v>44</v>
      </c>
      <c r="AA41" t="s">
        <v>352</v>
      </c>
    </row>
    <row r="42" spans="1:27" x14ac:dyDescent="0.25">
      <c r="A42" t="s">
        <v>27</v>
      </c>
      <c r="B42" t="s">
        <v>322</v>
      </c>
      <c r="C42" t="s">
        <v>33</v>
      </c>
      <c r="D42" t="s">
        <v>34</v>
      </c>
      <c r="E42" t="s">
        <v>35</v>
      </c>
      <c r="F42" t="s">
        <v>411</v>
      </c>
      <c r="G42" s="4" t="s">
        <v>408</v>
      </c>
      <c r="H42" t="s">
        <v>474</v>
      </c>
      <c r="I42" t="s">
        <v>410</v>
      </c>
      <c r="J42" t="s">
        <v>123</v>
      </c>
      <c r="K42" s="4" t="s">
        <v>45</v>
      </c>
      <c r="L42" s="4" t="s">
        <v>52</v>
      </c>
      <c r="M42" s="5"/>
      <c r="N42" s="10">
        <v>37</v>
      </c>
      <c r="O42">
        <f t="shared" si="0"/>
        <v>0</v>
      </c>
      <c r="P42" t="s">
        <v>475</v>
      </c>
      <c r="Q42" t="s">
        <v>36</v>
      </c>
      <c r="R42" t="s">
        <v>37</v>
      </c>
      <c r="S42" t="s">
        <v>412</v>
      </c>
      <c r="T42" t="s">
        <v>352</v>
      </c>
      <c r="U42" t="s">
        <v>39</v>
      </c>
      <c r="V42" t="s">
        <v>40</v>
      </c>
      <c r="W42" t="s">
        <v>41</v>
      </c>
      <c r="X42" s="1">
        <v>45334</v>
      </c>
      <c r="Y42" t="s">
        <v>128</v>
      </c>
      <c r="Z42" t="s">
        <v>44</v>
      </c>
      <c r="AA42" t="s">
        <v>352</v>
      </c>
    </row>
    <row r="43" spans="1:27" x14ac:dyDescent="0.25">
      <c r="A43" t="s">
        <v>27</v>
      </c>
      <c r="B43" t="s">
        <v>322</v>
      </c>
      <c r="C43" t="s">
        <v>33</v>
      </c>
      <c r="D43" t="s">
        <v>34</v>
      </c>
      <c r="E43" t="s">
        <v>35</v>
      </c>
      <c r="F43" t="s">
        <v>411</v>
      </c>
      <c r="G43" s="4" t="s">
        <v>408</v>
      </c>
      <c r="H43" t="s">
        <v>482</v>
      </c>
      <c r="I43" t="s">
        <v>410</v>
      </c>
      <c r="J43" t="s">
        <v>123</v>
      </c>
      <c r="K43" s="4" t="s">
        <v>76</v>
      </c>
      <c r="L43" s="4" t="s">
        <v>52</v>
      </c>
      <c r="M43" s="5"/>
      <c r="N43" s="10">
        <v>37</v>
      </c>
      <c r="O43">
        <f t="shared" si="0"/>
        <v>0</v>
      </c>
      <c r="P43" t="s">
        <v>483</v>
      </c>
      <c r="Q43" t="s">
        <v>36</v>
      </c>
      <c r="R43" t="s">
        <v>37</v>
      </c>
      <c r="S43" t="s">
        <v>412</v>
      </c>
      <c r="T43" t="s">
        <v>352</v>
      </c>
      <c r="U43" t="s">
        <v>39</v>
      </c>
      <c r="V43" t="s">
        <v>40</v>
      </c>
      <c r="W43" t="s">
        <v>41</v>
      </c>
      <c r="X43" s="1">
        <v>45334</v>
      </c>
      <c r="Y43" t="s">
        <v>128</v>
      </c>
      <c r="Z43" t="s">
        <v>44</v>
      </c>
      <c r="AA43" t="s">
        <v>352</v>
      </c>
    </row>
    <row r="44" spans="1:27" x14ac:dyDescent="0.25">
      <c r="A44" t="s">
        <v>27</v>
      </c>
      <c r="B44" t="s">
        <v>322</v>
      </c>
      <c r="C44" t="s">
        <v>33</v>
      </c>
      <c r="D44" t="s">
        <v>34</v>
      </c>
      <c r="E44" t="s">
        <v>35</v>
      </c>
      <c r="F44" t="s">
        <v>411</v>
      </c>
      <c r="G44" s="4" t="s">
        <v>408</v>
      </c>
      <c r="H44" t="s">
        <v>492</v>
      </c>
      <c r="I44" t="s">
        <v>410</v>
      </c>
      <c r="J44" t="s">
        <v>123</v>
      </c>
      <c r="K44" s="4" t="s">
        <v>52</v>
      </c>
      <c r="L44" s="4" t="s">
        <v>52</v>
      </c>
      <c r="M44" s="5"/>
      <c r="N44" s="10">
        <v>37</v>
      </c>
      <c r="O44">
        <f t="shared" si="0"/>
        <v>0</v>
      </c>
      <c r="P44" t="s">
        <v>493</v>
      </c>
      <c r="Q44" t="s">
        <v>36</v>
      </c>
      <c r="R44" t="s">
        <v>37</v>
      </c>
      <c r="S44" t="s">
        <v>412</v>
      </c>
      <c r="T44" t="s">
        <v>352</v>
      </c>
      <c r="U44" t="s">
        <v>39</v>
      </c>
      <c r="V44" t="s">
        <v>40</v>
      </c>
      <c r="W44" t="s">
        <v>41</v>
      </c>
      <c r="X44" s="1">
        <v>45334</v>
      </c>
      <c r="Y44" t="s">
        <v>128</v>
      </c>
      <c r="Z44" t="s">
        <v>44</v>
      </c>
      <c r="AA44" t="s">
        <v>352</v>
      </c>
    </row>
    <row r="45" spans="1:27" x14ac:dyDescent="0.25">
      <c r="A45" t="s">
        <v>27</v>
      </c>
      <c r="B45" t="s">
        <v>322</v>
      </c>
      <c r="C45" t="s">
        <v>33</v>
      </c>
      <c r="D45" t="s">
        <v>34</v>
      </c>
      <c r="E45" t="s">
        <v>35</v>
      </c>
      <c r="F45" t="s">
        <v>411</v>
      </c>
      <c r="G45" s="4" t="s">
        <v>408</v>
      </c>
      <c r="H45" t="s">
        <v>490</v>
      </c>
      <c r="I45" t="s">
        <v>410</v>
      </c>
      <c r="J45" t="s">
        <v>123</v>
      </c>
      <c r="K45" s="4" t="s">
        <v>53</v>
      </c>
      <c r="L45" s="4" t="s">
        <v>52</v>
      </c>
      <c r="M45" s="5"/>
      <c r="N45" s="10">
        <v>37</v>
      </c>
      <c r="O45">
        <f t="shared" si="0"/>
        <v>0</v>
      </c>
      <c r="P45" t="s">
        <v>491</v>
      </c>
      <c r="Q45" t="s">
        <v>36</v>
      </c>
      <c r="R45" t="s">
        <v>37</v>
      </c>
      <c r="S45" t="s">
        <v>412</v>
      </c>
      <c r="T45" t="s">
        <v>352</v>
      </c>
      <c r="U45" t="s">
        <v>39</v>
      </c>
      <c r="V45" t="s">
        <v>40</v>
      </c>
      <c r="W45" t="s">
        <v>41</v>
      </c>
      <c r="X45" s="1">
        <v>45334</v>
      </c>
      <c r="Y45" t="s">
        <v>128</v>
      </c>
      <c r="Z45" t="s">
        <v>44</v>
      </c>
      <c r="AA45" t="s">
        <v>352</v>
      </c>
    </row>
    <row r="46" spans="1:27" x14ac:dyDescent="0.25">
      <c r="A46" t="s">
        <v>27</v>
      </c>
      <c r="B46" t="s">
        <v>322</v>
      </c>
      <c r="C46" t="s">
        <v>33</v>
      </c>
      <c r="D46" t="s">
        <v>34</v>
      </c>
      <c r="E46" t="s">
        <v>35</v>
      </c>
      <c r="F46" t="s">
        <v>411</v>
      </c>
      <c r="G46" s="4" t="s">
        <v>408</v>
      </c>
      <c r="H46" t="s">
        <v>488</v>
      </c>
      <c r="I46" t="s">
        <v>410</v>
      </c>
      <c r="J46" t="s">
        <v>123</v>
      </c>
      <c r="K46" s="4" t="s">
        <v>58</v>
      </c>
      <c r="L46" s="4" t="s">
        <v>52</v>
      </c>
      <c r="M46" s="5"/>
      <c r="N46" s="10">
        <v>37</v>
      </c>
      <c r="O46">
        <f t="shared" si="0"/>
        <v>0</v>
      </c>
      <c r="P46" t="s">
        <v>489</v>
      </c>
      <c r="Q46" t="s">
        <v>36</v>
      </c>
      <c r="R46" t="s">
        <v>37</v>
      </c>
      <c r="S46" t="s">
        <v>412</v>
      </c>
      <c r="T46" t="s">
        <v>352</v>
      </c>
      <c r="U46" t="s">
        <v>39</v>
      </c>
      <c r="V46" t="s">
        <v>40</v>
      </c>
      <c r="W46" t="s">
        <v>41</v>
      </c>
      <c r="X46" s="1">
        <v>45334</v>
      </c>
      <c r="Y46" t="s">
        <v>128</v>
      </c>
      <c r="Z46" t="s">
        <v>44</v>
      </c>
      <c r="AA46" t="s">
        <v>352</v>
      </c>
    </row>
    <row r="47" spans="1:27" x14ac:dyDescent="0.25">
      <c r="A47" t="s">
        <v>27</v>
      </c>
      <c r="B47" t="s">
        <v>322</v>
      </c>
      <c r="C47" t="s">
        <v>33</v>
      </c>
      <c r="D47" t="s">
        <v>34</v>
      </c>
      <c r="E47" t="s">
        <v>35</v>
      </c>
      <c r="F47" t="s">
        <v>411</v>
      </c>
      <c r="G47" s="4" t="s">
        <v>408</v>
      </c>
      <c r="H47" t="s">
        <v>486</v>
      </c>
      <c r="I47" t="s">
        <v>410</v>
      </c>
      <c r="J47" t="s">
        <v>123</v>
      </c>
      <c r="K47" s="4" t="s">
        <v>61</v>
      </c>
      <c r="L47" s="4" t="s">
        <v>52</v>
      </c>
      <c r="M47" s="5"/>
      <c r="N47" s="10">
        <v>37</v>
      </c>
      <c r="O47">
        <f t="shared" si="0"/>
        <v>0</v>
      </c>
      <c r="P47" t="s">
        <v>487</v>
      </c>
      <c r="Q47" t="s">
        <v>36</v>
      </c>
      <c r="R47" t="s">
        <v>37</v>
      </c>
      <c r="S47" t="s">
        <v>412</v>
      </c>
      <c r="T47" t="s">
        <v>352</v>
      </c>
      <c r="U47" t="s">
        <v>39</v>
      </c>
      <c r="V47" t="s">
        <v>40</v>
      </c>
      <c r="W47" t="s">
        <v>41</v>
      </c>
      <c r="X47" s="1">
        <v>45334</v>
      </c>
      <c r="Y47" t="s">
        <v>128</v>
      </c>
      <c r="Z47" t="s">
        <v>44</v>
      </c>
      <c r="AA47" t="s">
        <v>352</v>
      </c>
    </row>
    <row r="48" spans="1:27" x14ac:dyDescent="0.25">
      <c r="A48" t="s">
        <v>27</v>
      </c>
      <c r="B48" t="s">
        <v>322</v>
      </c>
      <c r="C48" t="s">
        <v>33</v>
      </c>
      <c r="D48" t="s">
        <v>34</v>
      </c>
      <c r="E48" t="s">
        <v>35</v>
      </c>
      <c r="F48" t="s">
        <v>411</v>
      </c>
      <c r="G48" s="4" t="s">
        <v>408</v>
      </c>
      <c r="H48" t="s">
        <v>484</v>
      </c>
      <c r="I48" t="s">
        <v>410</v>
      </c>
      <c r="J48" t="s">
        <v>123</v>
      </c>
      <c r="K48" s="4" t="s">
        <v>209</v>
      </c>
      <c r="L48" s="4" t="s">
        <v>52</v>
      </c>
      <c r="M48" s="5"/>
      <c r="N48" s="10">
        <v>37</v>
      </c>
      <c r="O48">
        <f t="shared" si="0"/>
        <v>0</v>
      </c>
      <c r="P48" t="s">
        <v>485</v>
      </c>
      <c r="Q48" t="s">
        <v>36</v>
      </c>
      <c r="R48" t="s">
        <v>37</v>
      </c>
      <c r="S48" t="s">
        <v>412</v>
      </c>
      <c r="T48" t="s">
        <v>352</v>
      </c>
      <c r="U48" t="s">
        <v>39</v>
      </c>
      <c r="V48" t="s">
        <v>40</v>
      </c>
      <c r="W48" t="s">
        <v>41</v>
      </c>
      <c r="X48" s="1">
        <v>45334</v>
      </c>
      <c r="Y48" t="s">
        <v>128</v>
      </c>
      <c r="Z48" t="s">
        <v>44</v>
      </c>
      <c r="AA48" t="s">
        <v>352</v>
      </c>
    </row>
    <row r="49" spans="1:27" x14ac:dyDescent="0.25">
      <c r="A49" t="s">
        <v>27</v>
      </c>
      <c r="B49" t="s">
        <v>322</v>
      </c>
      <c r="C49" t="s">
        <v>33</v>
      </c>
      <c r="D49" t="s">
        <v>34</v>
      </c>
      <c r="E49" t="s">
        <v>35</v>
      </c>
      <c r="F49" t="s">
        <v>411</v>
      </c>
      <c r="G49" s="4" t="s">
        <v>408</v>
      </c>
      <c r="H49" t="s">
        <v>476</v>
      </c>
      <c r="I49" t="s">
        <v>410</v>
      </c>
      <c r="J49" t="s">
        <v>123</v>
      </c>
      <c r="K49" s="4" t="s">
        <v>361</v>
      </c>
      <c r="L49" s="4" t="s">
        <v>52</v>
      </c>
      <c r="M49" s="5"/>
      <c r="N49" s="10">
        <v>37</v>
      </c>
      <c r="O49">
        <f t="shared" si="0"/>
        <v>0</v>
      </c>
      <c r="P49" t="s">
        <v>477</v>
      </c>
      <c r="Q49" t="s">
        <v>36</v>
      </c>
      <c r="R49" t="s">
        <v>37</v>
      </c>
      <c r="S49" t="s">
        <v>412</v>
      </c>
      <c r="T49" t="s">
        <v>352</v>
      </c>
      <c r="U49" t="s">
        <v>39</v>
      </c>
      <c r="V49" t="s">
        <v>40</v>
      </c>
      <c r="W49" t="s">
        <v>41</v>
      </c>
      <c r="X49" s="1">
        <v>45334</v>
      </c>
      <c r="Y49" t="s">
        <v>128</v>
      </c>
      <c r="Z49" t="s">
        <v>44</v>
      </c>
      <c r="AA49" t="s">
        <v>352</v>
      </c>
    </row>
    <row r="50" spans="1:27" x14ac:dyDescent="0.25">
      <c r="A50" t="s">
        <v>27</v>
      </c>
      <c r="B50" t="s">
        <v>322</v>
      </c>
      <c r="C50" t="s">
        <v>33</v>
      </c>
      <c r="D50" t="s">
        <v>34</v>
      </c>
      <c r="E50" t="s">
        <v>35</v>
      </c>
      <c r="F50" t="s">
        <v>411</v>
      </c>
      <c r="G50" s="4" t="s">
        <v>408</v>
      </c>
      <c r="H50" t="s">
        <v>480</v>
      </c>
      <c r="I50" t="s">
        <v>410</v>
      </c>
      <c r="J50" t="s">
        <v>123</v>
      </c>
      <c r="K50" s="4" t="s">
        <v>378</v>
      </c>
      <c r="L50" s="4" t="s">
        <v>52</v>
      </c>
      <c r="M50" s="5"/>
      <c r="N50" s="10">
        <v>37</v>
      </c>
      <c r="O50">
        <f t="shared" si="0"/>
        <v>0</v>
      </c>
      <c r="P50" t="s">
        <v>481</v>
      </c>
      <c r="Q50" t="s">
        <v>36</v>
      </c>
      <c r="R50" t="s">
        <v>37</v>
      </c>
      <c r="S50" t="s">
        <v>412</v>
      </c>
      <c r="T50" t="s">
        <v>352</v>
      </c>
      <c r="U50" t="s">
        <v>39</v>
      </c>
      <c r="V50" t="s">
        <v>40</v>
      </c>
      <c r="W50" t="s">
        <v>41</v>
      </c>
      <c r="X50" s="1">
        <v>45334</v>
      </c>
      <c r="Y50" t="s">
        <v>128</v>
      </c>
      <c r="Z50" t="s">
        <v>44</v>
      </c>
      <c r="AA50" t="s">
        <v>352</v>
      </c>
    </row>
    <row r="51" spans="1:27" x14ac:dyDescent="0.25">
      <c r="A51" t="s">
        <v>27</v>
      </c>
      <c r="B51" t="s">
        <v>322</v>
      </c>
      <c r="C51" t="s">
        <v>33</v>
      </c>
      <c r="D51" t="s">
        <v>34</v>
      </c>
      <c r="E51" t="s">
        <v>35</v>
      </c>
      <c r="F51" t="s">
        <v>411</v>
      </c>
      <c r="G51" s="4" t="s">
        <v>408</v>
      </c>
      <c r="H51" t="s">
        <v>478</v>
      </c>
      <c r="I51" t="s">
        <v>410</v>
      </c>
      <c r="J51" t="s">
        <v>123</v>
      </c>
      <c r="K51" s="4" t="s">
        <v>437</v>
      </c>
      <c r="L51" s="4" t="s">
        <v>52</v>
      </c>
      <c r="M51" s="5"/>
      <c r="N51" s="10">
        <v>37</v>
      </c>
      <c r="O51">
        <f t="shared" si="0"/>
        <v>0</v>
      </c>
      <c r="P51" t="s">
        <v>479</v>
      </c>
      <c r="Q51" t="s">
        <v>36</v>
      </c>
      <c r="R51" t="s">
        <v>37</v>
      </c>
      <c r="S51" t="s">
        <v>412</v>
      </c>
      <c r="T51" t="s">
        <v>352</v>
      </c>
      <c r="U51" t="s">
        <v>39</v>
      </c>
      <c r="V51" t="s">
        <v>40</v>
      </c>
      <c r="W51" t="s">
        <v>41</v>
      </c>
      <c r="X51" s="1">
        <v>45334</v>
      </c>
      <c r="Y51" t="s">
        <v>128</v>
      </c>
      <c r="Z51" t="s">
        <v>44</v>
      </c>
      <c r="AA51" t="s">
        <v>352</v>
      </c>
    </row>
    <row r="52" spans="1:27" x14ac:dyDescent="0.25">
      <c r="A52" t="s">
        <v>27</v>
      </c>
      <c r="B52" t="s">
        <v>322</v>
      </c>
      <c r="C52" t="s">
        <v>33</v>
      </c>
      <c r="D52" t="s">
        <v>34</v>
      </c>
      <c r="E52" t="s">
        <v>35</v>
      </c>
      <c r="F52" t="s">
        <v>411</v>
      </c>
      <c r="G52" s="4" t="s">
        <v>408</v>
      </c>
      <c r="H52" t="s">
        <v>460</v>
      </c>
      <c r="I52" t="s">
        <v>410</v>
      </c>
      <c r="J52" t="s">
        <v>123</v>
      </c>
      <c r="K52" s="4" t="s">
        <v>455</v>
      </c>
      <c r="L52" s="4" t="s">
        <v>52</v>
      </c>
      <c r="M52" s="5"/>
      <c r="N52" s="10">
        <v>37</v>
      </c>
      <c r="O52">
        <f t="shared" si="0"/>
        <v>0</v>
      </c>
      <c r="P52" t="s">
        <v>461</v>
      </c>
      <c r="Q52" t="s">
        <v>36</v>
      </c>
      <c r="R52" t="s">
        <v>37</v>
      </c>
      <c r="S52" t="s">
        <v>412</v>
      </c>
      <c r="T52" t="s">
        <v>352</v>
      </c>
      <c r="U52" t="s">
        <v>39</v>
      </c>
      <c r="V52" t="s">
        <v>40</v>
      </c>
      <c r="W52" t="s">
        <v>41</v>
      </c>
      <c r="X52" s="1">
        <v>45334</v>
      </c>
      <c r="Y52" t="s">
        <v>128</v>
      </c>
      <c r="Z52" t="s">
        <v>44</v>
      </c>
      <c r="AA52" t="s">
        <v>352</v>
      </c>
    </row>
    <row r="53" spans="1:27" x14ac:dyDescent="0.25">
      <c r="A53" t="s">
        <v>27</v>
      </c>
      <c r="B53" t="s">
        <v>322</v>
      </c>
      <c r="C53" t="s">
        <v>33</v>
      </c>
      <c r="D53" t="s">
        <v>34</v>
      </c>
      <c r="E53" t="s">
        <v>35</v>
      </c>
      <c r="F53" t="s">
        <v>411</v>
      </c>
      <c r="G53" s="4" t="s">
        <v>408</v>
      </c>
      <c r="H53" t="s">
        <v>451</v>
      </c>
      <c r="I53" t="s">
        <v>410</v>
      </c>
      <c r="J53" t="s">
        <v>123</v>
      </c>
      <c r="K53" s="4" t="s">
        <v>442</v>
      </c>
      <c r="L53" s="4" t="s">
        <v>52</v>
      </c>
      <c r="M53" s="5"/>
      <c r="N53" s="10">
        <v>37</v>
      </c>
      <c r="O53">
        <f t="shared" si="0"/>
        <v>0</v>
      </c>
      <c r="P53" t="s">
        <v>452</v>
      </c>
      <c r="Q53" t="s">
        <v>36</v>
      </c>
      <c r="R53" t="s">
        <v>37</v>
      </c>
      <c r="S53" t="s">
        <v>412</v>
      </c>
      <c r="T53" t="s">
        <v>352</v>
      </c>
      <c r="U53" t="s">
        <v>39</v>
      </c>
      <c r="V53" t="s">
        <v>40</v>
      </c>
      <c r="W53" t="s">
        <v>41</v>
      </c>
      <c r="X53" s="1">
        <v>45334</v>
      </c>
      <c r="Y53" t="s">
        <v>128</v>
      </c>
      <c r="Z53" t="s">
        <v>44</v>
      </c>
      <c r="AA53" t="s">
        <v>352</v>
      </c>
    </row>
    <row r="54" spans="1:27" x14ac:dyDescent="0.25">
      <c r="A54" t="s">
        <v>27</v>
      </c>
      <c r="B54" t="s">
        <v>322</v>
      </c>
      <c r="C54" t="s">
        <v>33</v>
      </c>
      <c r="D54" t="s">
        <v>34</v>
      </c>
      <c r="E54" t="s">
        <v>35</v>
      </c>
      <c r="F54" t="s">
        <v>411</v>
      </c>
      <c r="G54" s="4" t="s">
        <v>408</v>
      </c>
      <c r="H54" t="s">
        <v>407</v>
      </c>
      <c r="I54" t="s">
        <v>410</v>
      </c>
      <c r="J54" t="s">
        <v>123</v>
      </c>
      <c r="K54" s="4" t="s">
        <v>70</v>
      </c>
      <c r="L54" s="4" t="s">
        <v>58</v>
      </c>
      <c r="M54" s="5"/>
      <c r="N54" s="10">
        <v>37</v>
      </c>
      <c r="O54">
        <f t="shared" si="0"/>
        <v>0</v>
      </c>
      <c r="P54" t="s">
        <v>409</v>
      </c>
      <c r="Q54" t="s">
        <v>36</v>
      </c>
      <c r="R54" t="s">
        <v>37</v>
      </c>
      <c r="S54" t="s">
        <v>412</v>
      </c>
      <c r="T54" t="s">
        <v>352</v>
      </c>
      <c r="U54" t="s">
        <v>39</v>
      </c>
      <c r="V54" t="s">
        <v>40</v>
      </c>
      <c r="W54" t="s">
        <v>41</v>
      </c>
      <c r="X54" s="1">
        <v>45334</v>
      </c>
      <c r="Y54" t="s">
        <v>128</v>
      </c>
      <c r="Z54" t="s">
        <v>44</v>
      </c>
      <c r="AA54" t="s">
        <v>352</v>
      </c>
    </row>
    <row r="55" spans="1:27" x14ac:dyDescent="0.25">
      <c r="A55" t="s">
        <v>27</v>
      </c>
      <c r="B55" t="s">
        <v>322</v>
      </c>
      <c r="C55" t="s">
        <v>33</v>
      </c>
      <c r="D55" t="s">
        <v>34</v>
      </c>
      <c r="E55" t="s">
        <v>35</v>
      </c>
      <c r="F55" t="s">
        <v>411</v>
      </c>
      <c r="G55" s="4" t="s">
        <v>408</v>
      </c>
      <c r="H55" t="s">
        <v>429</v>
      </c>
      <c r="I55" t="s">
        <v>410</v>
      </c>
      <c r="J55" t="s">
        <v>123</v>
      </c>
      <c r="K55" s="4" t="s">
        <v>73</v>
      </c>
      <c r="L55" s="4" t="s">
        <v>58</v>
      </c>
      <c r="M55" s="5"/>
      <c r="N55" s="10">
        <v>37</v>
      </c>
      <c r="O55">
        <f t="shared" si="0"/>
        <v>0</v>
      </c>
      <c r="P55" t="s">
        <v>430</v>
      </c>
      <c r="Q55" t="s">
        <v>36</v>
      </c>
      <c r="R55" t="s">
        <v>37</v>
      </c>
      <c r="S55" t="s">
        <v>412</v>
      </c>
      <c r="T55" t="s">
        <v>352</v>
      </c>
      <c r="U55" t="s">
        <v>39</v>
      </c>
      <c r="V55" t="s">
        <v>40</v>
      </c>
      <c r="W55" t="s">
        <v>41</v>
      </c>
      <c r="X55" s="1">
        <v>45334</v>
      </c>
      <c r="Y55" t="s">
        <v>128</v>
      </c>
      <c r="Z55" t="s">
        <v>44</v>
      </c>
      <c r="AA55" t="s">
        <v>352</v>
      </c>
    </row>
    <row r="56" spans="1:27" x14ac:dyDescent="0.25">
      <c r="A56" t="s">
        <v>27</v>
      </c>
      <c r="B56" t="s">
        <v>322</v>
      </c>
      <c r="C56" t="s">
        <v>33</v>
      </c>
      <c r="D56" t="s">
        <v>34</v>
      </c>
      <c r="E56" t="s">
        <v>35</v>
      </c>
      <c r="F56" t="s">
        <v>411</v>
      </c>
      <c r="G56" s="4" t="s">
        <v>408</v>
      </c>
      <c r="H56" t="s">
        <v>417</v>
      </c>
      <c r="I56" t="s">
        <v>410</v>
      </c>
      <c r="J56" t="s">
        <v>123</v>
      </c>
      <c r="K56" s="4" t="s">
        <v>45</v>
      </c>
      <c r="L56" s="4" t="s">
        <v>58</v>
      </c>
      <c r="M56" s="5"/>
      <c r="N56" s="10">
        <v>37</v>
      </c>
      <c r="O56">
        <f t="shared" si="0"/>
        <v>0</v>
      </c>
      <c r="P56" t="s">
        <v>418</v>
      </c>
      <c r="Q56" t="s">
        <v>36</v>
      </c>
      <c r="R56" t="s">
        <v>37</v>
      </c>
      <c r="S56" t="s">
        <v>412</v>
      </c>
      <c r="T56" t="s">
        <v>352</v>
      </c>
      <c r="U56" t="s">
        <v>39</v>
      </c>
      <c r="V56" t="s">
        <v>40</v>
      </c>
      <c r="W56" t="s">
        <v>41</v>
      </c>
      <c r="X56" s="1">
        <v>45334</v>
      </c>
      <c r="Y56" t="s">
        <v>128</v>
      </c>
      <c r="Z56" t="s">
        <v>44</v>
      </c>
      <c r="AA56" t="s">
        <v>352</v>
      </c>
    </row>
    <row r="57" spans="1:27" x14ac:dyDescent="0.25">
      <c r="A57" t="s">
        <v>27</v>
      </c>
      <c r="B57" t="s">
        <v>322</v>
      </c>
      <c r="C57" t="s">
        <v>33</v>
      </c>
      <c r="D57" t="s">
        <v>34</v>
      </c>
      <c r="E57" t="s">
        <v>35</v>
      </c>
      <c r="F57" t="s">
        <v>411</v>
      </c>
      <c r="G57" s="4" t="s">
        <v>408</v>
      </c>
      <c r="H57" t="s">
        <v>419</v>
      </c>
      <c r="I57" t="s">
        <v>410</v>
      </c>
      <c r="J57" t="s">
        <v>123</v>
      </c>
      <c r="K57" s="4" t="s">
        <v>76</v>
      </c>
      <c r="L57" s="4" t="s">
        <v>58</v>
      </c>
      <c r="M57" s="5"/>
      <c r="N57" s="10">
        <v>37</v>
      </c>
      <c r="O57">
        <f t="shared" si="0"/>
        <v>0</v>
      </c>
      <c r="P57" t="s">
        <v>420</v>
      </c>
      <c r="Q57" t="s">
        <v>36</v>
      </c>
      <c r="R57" t="s">
        <v>37</v>
      </c>
      <c r="S57" t="s">
        <v>412</v>
      </c>
      <c r="T57" t="s">
        <v>352</v>
      </c>
      <c r="U57" t="s">
        <v>39</v>
      </c>
      <c r="V57" t="s">
        <v>40</v>
      </c>
      <c r="W57" t="s">
        <v>41</v>
      </c>
      <c r="X57" s="1">
        <v>45334</v>
      </c>
      <c r="Y57" t="s">
        <v>128</v>
      </c>
      <c r="Z57" t="s">
        <v>44</v>
      </c>
      <c r="AA57" t="s">
        <v>352</v>
      </c>
    </row>
    <row r="58" spans="1:27" x14ac:dyDescent="0.25">
      <c r="A58" t="s">
        <v>27</v>
      </c>
      <c r="B58" t="s">
        <v>322</v>
      </c>
      <c r="C58" t="s">
        <v>33</v>
      </c>
      <c r="D58" t="s">
        <v>34</v>
      </c>
      <c r="E58" t="s">
        <v>35</v>
      </c>
      <c r="F58" t="s">
        <v>411</v>
      </c>
      <c r="G58" s="4" t="s">
        <v>408</v>
      </c>
      <c r="H58" t="s">
        <v>421</v>
      </c>
      <c r="I58" t="s">
        <v>410</v>
      </c>
      <c r="J58" t="s">
        <v>123</v>
      </c>
      <c r="K58" s="4" t="s">
        <v>52</v>
      </c>
      <c r="L58" s="4" t="s">
        <v>58</v>
      </c>
      <c r="M58" s="5"/>
      <c r="N58" s="10">
        <v>37</v>
      </c>
      <c r="O58">
        <f t="shared" si="0"/>
        <v>0</v>
      </c>
      <c r="P58" t="s">
        <v>422</v>
      </c>
      <c r="Q58" t="s">
        <v>36</v>
      </c>
      <c r="R58" t="s">
        <v>37</v>
      </c>
      <c r="S58" t="s">
        <v>412</v>
      </c>
      <c r="T58" t="s">
        <v>352</v>
      </c>
      <c r="U58" t="s">
        <v>39</v>
      </c>
      <c r="V58" t="s">
        <v>40</v>
      </c>
      <c r="W58" t="s">
        <v>41</v>
      </c>
      <c r="X58" s="1">
        <v>45334</v>
      </c>
      <c r="Y58" t="s">
        <v>128</v>
      </c>
      <c r="Z58" t="s">
        <v>44</v>
      </c>
      <c r="AA58" t="s">
        <v>352</v>
      </c>
    </row>
    <row r="59" spans="1:27" x14ac:dyDescent="0.25">
      <c r="A59" t="s">
        <v>27</v>
      </c>
      <c r="B59" t="s">
        <v>322</v>
      </c>
      <c r="C59" t="s">
        <v>33</v>
      </c>
      <c r="D59" t="s">
        <v>34</v>
      </c>
      <c r="E59" t="s">
        <v>35</v>
      </c>
      <c r="F59" t="s">
        <v>411</v>
      </c>
      <c r="G59" s="4" t="s">
        <v>408</v>
      </c>
      <c r="H59" t="s">
        <v>423</v>
      </c>
      <c r="I59" t="s">
        <v>410</v>
      </c>
      <c r="J59" t="s">
        <v>123</v>
      </c>
      <c r="K59" s="4" t="s">
        <v>53</v>
      </c>
      <c r="L59" s="4" t="s">
        <v>58</v>
      </c>
      <c r="M59" s="5"/>
      <c r="N59" s="10">
        <v>37</v>
      </c>
      <c r="O59">
        <f t="shared" si="0"/>
        <v>0</v>
      </c>
      <c r="P59" t="s">
        <v>424</v>
      </c>
      <c r="Q59" t="s">
        <v>36</v>
      </c>
      <c r="R59" t="s">
        <v>37</v>
      </c>
      <c r="S59" t="s">
        <v>412</v>
      </c>
      <c r="T59" t="s">
        <v>352</v>
      </c>
      <c r="U59" t="s">
        <v>39</v>
      </c>
      <c r="V59" t="s">
        <v>40</v>
      </c>
      <c r="W59" t="s">
        <v>41</v>
      </c>
      <c r="X59" s="1">
        <v>45334</v>
      </c>
      <c r="Y59" t="s">
        <v>128</v>
      </c>
      <c r="Z59" t="s">
        <v>44</v>
      </c>
      <c r="AA59" t="s">
        <v>352</v>
      </c>
    </row>
    <row r="60" spans="1:27" x14ac:dyDescent="0.25">
      <c r="A60" t="s">
        <v>27</v>
      </c>
      <c r="B60" t="s">
        <v>322</v>
      </c>
      <c r="C60" t="s">
        <v>33</v>
      </c>
      <c r="D60" t="s">
        <v>34</v>
      </c>
      <c r="E60" t="s">
        <v>35</v>
      </c>
      <c r="F60" t="s">
        <v>411</v>
      </c>
      <c r="G60" s="4" t="s">
        <v>408</v>
      </c>
      <c r="H60" t="s">
        <v>425</v>
      </c>
      <c r="I60" t="s">
        <v>410</v>
      </c>
      <c r="J60" t="s">
        <v>123</v>
      </c>
      <c r="K60" s="4" t="s">
        <v>58</v>
      </c>
      <c r="L60" s="4" t="s">
        <v>58</v>
      </c>
      <c r="M60" s="5"/>
      <c r="N60" s="10">
        <v>37</v>
      </c>
      <c r="O60">
        <f t="shared" si="0"/>
        <v>0</v>
      </c>
      <c r="P60" t="s">
        <v>426</v>
      </c>
      <c r="Q60" t="s">
        <v>36</v>
      </c>
      <c r="R60" t="s">
        <v>37</v>
      </c>
      <c r="S60" t="s">
        <v>412</v>
      </c>
      <c r="T60" t="s">
        <v>352</v>
      </c>
      <c r="U60" t="s">
        <v>39</v>
      </c>
      <c r="V60" t="s">
        <v>40</v>
      </c>
      <c r="W60" t="s">
        <v>41</v>
      </c>
      <c r="X60" s="1">
        <v>45334</v>
      </c>
      <c r="Y60" t="s">
        <v>128</v>
      </c>
      <c r="Z60" t="s">
        <v>44</v>
      </c>
      <c r="AA60" t="s">
        <v>352</v>
      </c>
    </row>
    <row r="61" spans="1:27" x14ac:dyDescent="0.25">
      <c r="A61" t="s">
        <v>27</v>
      </c>
      <c r="B61" t="s">
        <v>322</v>
      </c>
      <c r="C61" t="s">
        <v>33</v>
      </c>
      <c r="D61" t="s">
        <v>34</v>
      </c>
      <c r="E61" t="s">
        <v>35</v>
      </c>
      <c r="F61" t="s">
        <v>411</v>
      </c>
      <c r="G61" s="4" t="s">
        <v>408</v>
      </c>
      <c r="H61" t="s">
        <v>427</v>
      </c>
      <c r="I61" t="s">
        <v>410</v>
      </c>
      <c r="J61" t="s">
        <v>123</v>
      </c>
      <c r="K61" s="4" t="s">
        <v>61</v>
      </c>
      <c r="L61" s="4" t="s">
        <v>58</v>
      </c>
      <c r="M61" s="5"/>
      <c r="N61" s="10">
        <v>37</v>
      </c>
      <c r="O61">
        <f t="shared" si="0"/>
        <v>0</v>
      </c>
      <c r="P61" t="s">
        <v>428</v>
      </c>
      <c r="Q61" t="s">
        <v>36</v>
      </c>
      <c r="R61" t="s">
        <v>37</v>
      </c>
      <c r="S61" t="s">
        <v>412</v>
      </c>
      <c r="T61" t="s">
        <v>352</v>
      </c>
      <c r="U61" t="s">
        <v>39</v>
      </c>
      <c r="V61" t="s">
        <v>40</v>
      </c>
      <c r="W61" t="s">
        <v>41</v>
      </c>
      <c r="X61" s="1">
        <v>45334</v>
      </c>
      <c r="Y61" t="s">
        <v>128</v>
      </c>
      <c r="Z61" t="s">
        <v>44</v>
      </c>
      <c r="AA61" t="s">
        <v>352</v>
      </c>
    </row>
    <row r="62" spans="1:27" x14ac:dyDescent="0.25">
      <c r="A62" t="s">
        <v>27</v>
      </c>
      <c r="B62" t="s">
        <v>322</v>
      </c>
      <c r="C62" t="s">
        <v>33</v>
      </c>
      <c r="D62" t="s">
        <v>34</v>
      </c>
      <c r="E62" t="s">
        <v>35</v>
      </c>
      <c r="F62" t="s">
        <v>411</v>
      </c>
      <c r="G62" s="4" t="s">
        <v>408</v>
      </c>
      <c r="H62" t="s">
        <v>415</v>
      </c>
      <c r="I62" t="s">
        <v>410</v>
      </c>
      <c r="J62" t="s">
        <v>123</v>
      </c>
      <c r="K62" s="4" t="s">
        <v>209</v>
      </c>
      <c r="L62" s="4" t="s">
        <v>58</v>
      </c>
      <c r="M62" s="5"/>
      <c r="N62" s="10">
        <v>37</v>
      </c>
      <c r="O62">
        <f t="shared" si="0"/>
        <v>0</v>
      </c>
      <c r="P62" t="s">
        <v>416</v>
      </c>
      <c r="Q62" t="s">
        <v>36</v>
      </c>
      <c r="R62" t="s">
        <v>37</v>
      </c>
      <c r="S62" t="s">
        <v>412</v>
      </c>
      <c r="T62" t="s">
        <v>352</v>
      </c>
      <c r="U62" t="s">
        <v>39</v>
      </c>
      <c r="V62" t="s">
        <v>40</v>
      </c>
      <c r="W62" t="s">
        <v>41</v>
      </c>
      <c r="X62" s="1">
        <v>45334</v>
      </c>
      <c r="Y62" t="s">
        <v>128</v>
      </c>
      <c r="Z62" t="s">
        <v>44</v>
      </c>
      <c r="AA62" t="s">
        <v>352</v>
      </c>
    </row>
    <row r="63" spans="1:27" x14ac:dyDescent="0.25">
      <c r="A63" t="s">
        <v>27</v>
      </c>
      <c r="B63" t="s">
        <v>322</v>
      </c>
      <c r="C63" t="s">
        <v>33</v>
      </c>
      <c r="D63" t="s">
        <v>34</v>
      </c>
      <c r="E63" t="s">
        <v>35</v>
      </c>
      <c r="F63" t="s">
        <v>411</v>
      </c>
      <c r="G63" s="4" t="s">
        <v>408</v>
      </c>
      <c r="H63" t="s">
        <v>431</v>
      </c>
      <c r="I63" t="s">
        <v>410</v>
      </c>
      <c r="J63" t="s">
        <v>123</v>
      </c>
      <c r="K63" s="4" t="s">
        <v>361</v>
      </c>
      <c r="L63" s="4" t="s">
        <v>58</v>
      </c>
      <c r="M63" s="5"/>
      <c r="N63" s="10">
        <v>37</v>
      </c>
      <c r="O63">
        <f t="shared" si="0"/>
        <v>0</v>
      </c>
      <c r="P63" t="s">
        <v>432</v>
      </c>
      <c r="Q63" t="s">
        <v>36</v>
      </c>
      <c r="R63" t="s">
        <v>37</v>
      </c>
      <c r="S63" t="s">
        <v>412</v>
      </c>
      <c r="T63" t="s">
        <v>352</v>
      </c>
      <c r="U63" t="s">
        <v>39</v>
      </c>
      <c r="V63" t="s">
        <v>40</v>
      </c>
      <c r="W63" t="s">
        <v>41</v>
      </c>
      <c r="X63" s="1">
        <v>45334</v>
      </c>
      <c r="Y63" t="s">
        <v>128</v>
      </c>
      <c r="Z63" t="s">
        <v>44</v>
      </c>
      <c r="AA63" t="s">
        <v>352</v>
      </c>
    </row>
    <row r="64" spans="1:27" x14ac:dyDescent="0.25">
      <c r="A64" t="s">
        <v>27</v>
      </c>
      <c r="B64" t="s">
        <v>322</v>
      </c>
      <c r="C64" t="s">
        <v>33</v>
      </c>
      <c r="D64" t="s">
        <v>34</v>
      </c>
      <c r="E64" t="s">
        <v>35</v>
      </c>
      <c r="F64" t="s">
        <v>411</v>
      </c>
      <c r="G64" s="4" t="s">
        <v>408</v>
      </c>
      <c r="H64" t="s">
        <v>433</v>
      </c>
      <c r="I64" t="s">
        <v>410</v>
      </c>
      <c r="J64" t="s">
        <v>123</v>
      </c>
      <c r="K64" s="4" t="s">
        <v>378</v>
      </c>
      <c r="L64" s="4" t="s">
        <v>58</v>
      </c>
      <c r="M64" s="5"/>
      <c r="N64" s="10">
        <v>37</v>
      </c>
      <c r="O64">
        <f t="shared" si="0"/>
        <v>0</v>
      </c>
      <c r="P64" t="s">
        <v>434</v>
      </c>
      <c r="Q64" t="s">
        <v>36</v>
      </c>
      <c r="R64" t="s">
        <v>37</v>
      </c>
      <c r="S64" t="s">
        <v>412</v>
      </c>
      <c r="T64" t="s">
        <v>352</v>
      </c>
      <c r="U64" t="s">
        <v>39</v>
      </c>
      <c r="V64" t="s">
        <v>40</v>
      </c>
      <c r="W64" t="s">
        <v>41</v>
      </c>
      <c r="X64" s="1">
        <v>45334</v>
      </c>
      <c r="Y64" t="s">
        <v>128</v>
      </c>
      <c r="Z64" t="s">
        <v>44</v>
      </c>
      <c r="AA64" t="s">
        <v>352</v>
      </c>
    </row>
    <row r="65" spans="1:27" x14ac:dyDescent="0.25">
      <c r="A65" t="s">
        <v>27</v>
      </c>
      <c r="B65" t="s">
        <v>322</v>
      </c>
      <c r="C65" t="s">
        <v>33</v>
      </c>
      <c r="D65" t="s">
        <v>34</v>
      </c>
      <c r="E65" t="s">
        <v>35</v>
      </c>
      <c r="F65" t="s">
        <v>411</v>
      </c>
      <c r="G65" s="4" t="s">
        <v>408</v>
      </c>
      <c r="H65" t="s">
        <v>435</v>
      </c>
      <c r="I65" t="s">
        <v>410</v>
      </c>
      <c r="J65" t="s">
        <v>123</v>
      </c>
      <c r="K65" s="4" t="s">
        <v>437</v>
      </c>
      <c r="L65" s="4" t="s">
        <v>58</v>
      </c>
      <c r="M65" s="5"/>
      <c r="N65" s="10">
        <v>37</v>
      </c>
      <c r="O65">
        <f t="shared" si="0"/>
        <v>0</v>
      </c>
      <c r="P65" t="s">
        <v>436</v>
      </c>
      <c r="Q65" t="s">
        <v>36</v>
      </c>
      <c r="R65" t="s">
        <v>37</v>
      </c>
      <c r="S65" t="s">
        <v>412</v>
      </c>
      <c r="T65" t="s">
        <v>352</v>
      </c>
      <c r="U65" t="s">
        <v>39</v>
      </c>
      <c r="V65" t="s">
        <v>40</v>
      </c>
      <c r="W65" t="s">
        <v>41</v>
      </c>
      <c r="X65" s="1">
        <v>45334</v>
      </c>
      <c r="Y65" t="s">
        <v>128</v>
      </c>
      <c r="Z65" t="s">
        <v>44</v>
      </c>
      <c r="AA65" t="s">
        <v>352</v>
      </c>
    </row>
    <row r="66" spans="1:27" x14ac:dyDescent="0.25">
      <c r="A66" t="s">
        <v>27</v>
      </c>
      <c r="B66" t="s">
        <v>322</v>
      </c>
      <c r="C66" t="s">
        <v>33</v>
      </c>
      <c r="D66" t="s">
        <v>34</v>
      </c>
      <c r="E66" t="s">
        <v>35</v>
      </c>
      <c r="F66" t="s">
        <v>411</v>
      </c>
      <c r="G66" s="4" t="s">
        <v>408</v>
      </c>
      <c r="H66" t="s">
        <v>453</v>
      </c>
      <c r="I66" t="s">
        <v>410</v>
      </c>
      <c r="J66" t="s">
        <v>123</v>
      </c>
      <c r="K66" s="4" t="s">
        <v>455</v>
      </c>
      <c r="L66" s="4" t="s">
        <v>58</v>
      </c>
      <c r="M66" s="5"/>
      <c r="N66" s="10">
        <v>37</v>
      </c>
      <c r="O66">
        <f t="shared" si="0"/>
        <v>0</v>
      </c>
      <c r="P66" t="s">
        <v>454</v>
      </c>
      <c r="Q66" t="s">
        <v>36</v>
      </c>
      <c r="R66" t="s">
        <v>37</v>
      </c>
      <c r="S66" t="s">
        <v>412</v>
      </c>
      <c r="T66" t="s">
        <v>352</v>
      </c>
      <c r="U66" t="s">
        <v>39</v>
      </c>
      <c r="V66" t="s">
        <v>40</v>
      </c>
      <c r="W66" t="s">
        <v>41</v>
      </c>
      <c r="X66" s="1">
        <v>45334</v>
      </c>
      <c r="Y66" t="s">
        <v>128</v>
      </c>
      <c r="Z66" t="s">
        <v>44</v>
      </c>
      <c r="AA66" t="s">
        <v>352</v>
      </c>
    </row>
    <row r="67" spans="1:27" x14ac:dyDescent="0.25">
      <c r="A67" t="s">
        <v>27</v>
      </c>
      <c r="B67" t="s">
        <v>322</v>
      </c>
      <c r="C67" t="s">
        <v>33</v>
      </c>
      <c r="D67" t="s">
        <v>34</v>
      </c>
      <c r="E67" t="s">
        <v>35</v>
      </c>
      <c r="F67" t="s">
        <v>411</v>
      </c>
      <c r="G67" s="4" t="s">
        <v>408</v>
      </c>
      <c r="H67" t="s">
        <v>440</v>
      </c>
      <c r="I67" t="s">
        <v>410</v>
      </c>
      <c r="J67" t="s">
        <v>123</v>
      </c>
      <c r="K67" s="4" t="s">
        <v>442</v>
      </c>
      <c r="L67" s="4" t="s">
        <v>58</v>
      </c>
      <c r="M67" s="5"/>
      <c r="N67" s="10">
        <v>37</v>
      </c>
      <c r="O67">
        <f t="shared" si="0"/>
        <v>0</v>
      </c>
      <c r="P67" t="s">
        <v>441</v>
      </c>
      <c r="Q67" t="s">
        <v>36</v>
      </c>
      <c r="R67" t="s">
        <v>37</v>
      </c>
      <c r="S67" t="s">
        <v>412</v>
      </c>
      <c r="T67" t="s">
        <v>352</v>
      </c>
      <c r="U67" t="s">
        <v>39</v>
      </c>
      <c r="V67" t="s">
        <v>40</v>
      </c>
      <c r="W67" t="s">
        <v>41</v>
      </c>
      <c r="X67" s="1">
        <v>45334</v>
      </c>
      <c r="Y67" t="s">
        <v>128</v>
      </c>
      <c r="Z67" t="s">
        <v>44</v>
      </c>
      <c r="AA67" t="s">
        <v>352</v>
      </c>
    </row>
    <row r="68" spans="1:27" x14ac:dyDescent="0.25">
      <c r="A68" t="s">
        <v>27</v>
      </c>
      <c r="B68" t="s">
        <v>322</v>
      </c>
      <c r="C68" t="s">
        <v>33</v>
      </c>
      <c r="D68" t="s">
        <v>34</v>
      </c>
      <c r="E68" t="s">
        <v>35</v>
      </c>
      <c r="F68" t="s">
        <v>411</v>
      </c>
      <c r="G68" s="4" t="s">
        <v>408</v>
      </c>
      <c r="H68" t="s">
        <v>413</v>
      </c>
      <c r="I68" t="s">
        <v>410</v>
      </c>
      <c r="J68" t="s">
        <v>123</v>
      </c>
      <c r="K68" s="4" t="s">
        <v>52</v>
      </c>
      <c r="L68" s="4" t="s">
        <v>61</v>
      </c>
      <c r="M68" s="5"/>
      <c r="N68" s="10">
        <v>37</v>
      </c>
      <c r="O68">
        <f t="shared" si="0"/>
        <v>0</v>
      </c>
      <c r="P68" t="s">
        <v>414</v>
      </c>
      <c r="Q68" t="s">
        <v>36</v>
      </c>
      <c r="R68" t="s">
        <v>37</v>
      </c>
      <c r="S68" t="s">
        <v>412</v>
      </c>
      <c r="T68" t="s">
        <v>352</v>
      </c>
      <c r="U68" t="s">
        <v>39</v>
      </c>
      <c r="V68" t="s">
        <v>40</v>
      </c>
      <c r="W68" t="s">
        <v>41</v>
      </c>
      <c r="X68" s="1">
        <v>45334</v>
      </c>
      <c r="Y68" t="s">
        <v>128</v>
      </c>
      <c r="Z68" t="s">
        <v>44</v>
      </c>
      <c r="AA68" t="s">
        <v>352</v>
      </c>
    </row>
    <row r="69" spans="1:27" x14ac:dyDescent="0.25">
      <c r="A69" t="s">
        <v>27</v>
      </c>
      <c r="B69" t="s">
        <v>322</v>
      </c>
      <c r="C69" t="s">
        <v>33</v>
      </c>
      <c r="D69" t="s">
        <v>34</v>
      </c>
      <c r="E69" t="s">
        <v>35</v>
      </c>
      <c r="F69" t="s">
        <v>411</v>
      </c>
      <c r="G69" s="4" t="s">
        <v>408</v>
      </c>
      <c r="H69" t="s">
        <v>443</v>
      </c>
      <c r="I69" t="s">
        <v>410</v>
      </c>
      <c r="J69" t="s">
        <v>123</v>
      </c>
      <c r="K69" s="4" t="s">
        <v>53</v>
      </c>
      <c r="L69" s="4" t="s">
        <v>61</v>
      </c>
      <c r="M69" s="5"/>
      <c r="N69" s="10">
        <v>37</v>
      </c>
      <c r="O69">
        <f t="shared" si="0"/>
        <v>0</v>
      </c>
      <c r="P69" t="s">
        <v>444</v>
      </c>
      <c r="Q69" t="s">
        <v>36</v>
      </c>
      <c r="R69" t="s">
        <v>37</v>
      </c>
      <c r="S69" t="s">
        <v>412</v>
      </c>
      <c r="T69" t="s">
        <v>352</v>
      </c>
      <c r="U69" t="s">
        <v>39</v>
      </c>
      <c r="V69" t="s">
        <v>40</v>
      </c>
      <c r="W69" t="s">
        <v>41</v>
      </c>
      <c r="X69" s="1">
        <v>45334</v>
      </c>
      <c r="Y69" t="s">
        <v>128</v>
      </c>
      <c r="Z69" t="s">
        <v>44</v>
      </c>
      <c r="AA69" t="s">
        <v>352</v>
      </c>
    </row>
    <row r="70" spans="1:27" x14ac:dyDescent="0.25">
      <c r="A70" t="s">
        <v>27</v>
      </c>
      <c r="B70" t="s">
        <v>322</v>
      </c>
      <c r="C70" t="s">
        <v>33</v>
      </c>
      <c r="D70" t="s">
        <v>34</v>
      </c>
      <c r="E70" t="s">
        <v>35</v>
      </c>
      <c r="F70" t="s">
        <v>411</v>
      </c>
      <c r="G70" s="4" t="s">
        <v>408</v>
      </c>
      <c r="H70" t="s">
        <v>445</v>
      </c>
      <c r="I70" t="s">
        <v>410</v>
      </c>
      <c r="J70" t="s">
        <v>123</v>
      </c>
      <c r="K70" s="4" t="s">
        <v>58</v>
      </c>
      <c r="L70" s="4" t="s">
        <v>61</v>
      </c>
      <c r="M70" s="5"/>
      <c r="N70" s="10">
        <v>37</v>
      </c>
      <c r="O70">
        <f t="shared" si="0"/>
        <v>0</v>
      </c>
      <c r="P70" t="s">
        <v>446</v>
      </c>
      <c r="Q70" t="s">
        <v>36</v>
      </c>
      <c r="R70" t="s">
        <v>37</v>
      </c>
      <c r="S70" t="s">
        <v>412</v>
      </c>
      <c r="T70" t="s">
        <v>352</v>
      </c>
      <c r="U70" t="s">
        <v>39</v>
      </c>
      <c r="V70" t="s">
        <v>40</v>
      </c>
      <c r="W70" t="s">
        <v>41</v>
      </c>
      <c r="X70" s="1">
        <v>45334</v>
      </c>
      <c r="Y70" t="s">
        <v>128</v>
      </c>
      <c r="Z70" t="s">
        <v>44</v>
      </c>
      <c r="AA70" t="s">
        <v>352</v>
      </c>
    </row>
    <row r="71" spans="1:27" x14ac:dyDescent="0.25">
      <c r="A71" t="s">
        <v>27</v>
      </c>
      <c r="B71" t="s">
        <v>322</v>
      </c>
      <c r="C71" t="s">
        <v>33</v>
      </c>
      <c r="D71" t="s">
        <v>34</v>
      </c>
      <c r="E71" t="s">
        <v>35</v>
      </c>
      <c r="F71" t="s">
        <v>411</v>
      </c>
      <c r="G71" s="4" t="s">
        <v>408</v>
      </c>
      <c r="H71" t="s">
        <v>447</v>
      </c>
      <c r="I71" t="s">
        <v>410</v>
      </c>
      <c r="J71" t="s">
        <v>123</v>
      </c>
      <c r="K71" s="4" t="s">
        <v>61</v>
      </c>
      <c r="L71" s="4" t="s">
        <v>61</v>
      </c>
      <c r="M71" s="5"/>
      <c r="N71" s="10">
        <v>37</v>
      </c>
      <c r="O71">
        <f t="shared" ref="O71:O134" si="1">M71*N71</f>
        <v>0</v>
      </c>
      <c r="P71" t="s">
        <v>448</v>
      </c>
      <c r="Q71" t="s">
        <v>36</v>
      </c>
      <c r="R71" t="s">
        <v>37</v>
      </c>
      <c r="S71" t="s">
        <v>412</v>
      </c>
      <c r="T71" t="s">
        <v>352</v>
      </c>
      <c r="U71" t="s">
        <v>39</v>
      </c>
      <c r="V71" t="s">
        <v>40</v>
      </c>
      <c r="W71" t="s">
        <v>41</v>
      </c>
      <c r="X71" s="1">
        <v>45334</v>
      </c>
      <c r="Y71" t="s">
        <v>128</v>
      </c>
      <c r="Z71" t="s">
        <v>44</v>
      </c>
      <c r="AA71" t="s">
        <v>352</v>
      </c>
    </row>
    <row r="72" spans="1:27" x14ac:dyDescent="0.25">
      <c r="A72" t="s">
        <v>27</v>
      </c>
      <c r="B72" t="s">
        <v>322</v>
      </c>
      <c r="C72" t="s">
        <v>33</v>
      </c>
      <c r="D72" t="s">
        <v>34</v>
      </c>
      <c r="E72" t="s">
        <v>35</v>
      </c>
      <c r="F72" t="s">
        <v>411</v>
      </c>
      <c r="G72" s="4" t="s">
        <v>408</v>
      </c>
      <c r="H72" t="s">
        <v>438</v>
      </c>
      <c r="I72" t="s">
        <v>410</v>
      </c>
      <c r="J72" t="s">
        <v>123</v>
      </c>
      <c r="K72" s="4" t="s">
        <v>209</v>
      </c>
      <c r="L72" s="4" t="s">
        <v>61</v>
      </c>
      <c r="M72" s="5"/>
      <c r="N72" s="10">
        <v>37</v>
      </c>
      <c r="O72">
        <f t="shared" si="1"/>
        <v>0</v>
      </c>
      <c r="P72" t="s">
        <v>439</v>
      </c>
      <c r="Q72" t="s">
        <v>36</v>
      </c>
      <c r="R72" t="s">
        <v>37</v>
      </c>
      <c r="S72" t="s">
        <v>412</v>
      </c>
      <c r="T72" t="s">
        <v>352</v>
      </c>
      <c r="U72" t="s">
        <v>39</v>
      </c>
      <c r="V72" t="s">
        <v>40</v>
      </c>
      <c r="W72" t="s">
        <v>41</v>
      </c>
      <c r="X72" s="1">
        <v>45334</v>
      </c>
      <c r="Y72" t="s">
        <v>128</v>
      </c>
      <c r="Z72" t="s">
        <v>44</v>
      </c>
      <c r="AA72" t="s">
        <v>352</v>
      </c>
    </row>
    <row r="73" spans="1:27" x14ac:dyDescent="0.25">
      <c r="A73" t="s">
        <v>27</v>
      </c>
      <c r="B73" t="s">
        <v>322</v>
      </c>
      <c r="C73" t="s">
        <v>33</v>
      </c>
      <c r="D73" t="s">
        <v>34</v>
      </c>
      <c r="E73" t="s">
        <v>35</v>
      </c>
      <c r="F73" t="s">
        <v>498</v>
      </c>
      <c r="G73" s="4" t="s">
        <v>495</v>
      </c>
      <c r="H73" t="s">
        <v>575</v>
      </c>
      <c r="I73" t="s">
        <v>497</v>
      </c>
      <c r="J73" t="s">
        <v>254</v>
      </c>
      <c r="K73" s="4" t="s">
        <v>45</v>
      </c>
      <c r="L73" s="4" t="s">
        <v>45</v>
      </c>
      <c r="M73" s="5"/>
      <c r="N73" s="10">
        <v>37</v>
      </c>
      <c r="O73">
        <f t="shared" si="1"/>
        <v>0</v>
      </c>
      <c r="P73" t="s">
        <v>576</v>
      </c>
      <c r="Q73" t="s">
        <v>36</v>
      </c>
      <c r="R73" t="s">
        <v>37</v>
      </c>
      <c r="S73" t="s">
        <v>412</v>
      </c>
      <c r="T73" t="s">
        <v>352</v>
      </c>
      <c r="U73" t="s">
        <v>39</v>
      </c>
      <c r="V73" t="s">
        <v>40</v>
      </c>
      <c r="W73" t="s">
        <v>41</v>
      </c>
      <c r="X73" s="1">
        <v>45334</v>
      </c>
      <c r="Y73" t="s">
        <v>128</v>
      </c>
      <c r="Z73" t="s">
        <v>44</v>
      </c>
      <c r="AA73" t="s">
        <v>352</v>
      </c>
    </row>
    <row r="74" spans="1:27" x14ac:dyDescent="0.25">
      <c r="A74" t="s">
        <v>27</v>
      </c>
      <c r="B74" t="s">
        <v>322</v>
      </c>
      <c r="C74" t="s">
        <v>33</v>
      </c>
      <c r="D74" t="s">
        <v>34</v>
      </c>
      <c r="E74" t="s">
        <v>35</v>
      </c>
      <c r="F74" t="s">
        <v>498</v>
      </c>
      <c r="G74" s="4" t="s">
        <v>495</v>
      </c>
      <c r="H74" t="s">
        <v>555</v>
      </c>
      <c r="I74" t="s">
        <v>497</v>
      </c>
      <c r="J74" t="s">
        <v>254</v>
      </c>
      <c r="K74" s="4" t="s">
        <v>76</v>
      </c>
      <c r="L74" s="4" t="s">
        <v>45</v>
      </c>
      <c r="M74" s="5"/>
      <c r="N74" s="10">
        <v>37</v>
      </c>
      <c r="O74">
        <f t="shared" si="1"/>
        <v>0</v>
      </c>
      <c r="P74" t="s">
        <v>556</v>
      </c>
      <c r="Q74" t="s">
        <v>36</v>
      </c>
      <c r="R74" t="s">
        <v>37</v>
      </c>
      <c r="S74" t="s">
        <v>412</v>
      </c>
      <c r="T74" t="s">
        <v>352</v>
      </c>
      <c r="U74" t="s">
        <v>39</v>
      </c>
      <c r="V74" t="s">
        <v>40</v>
      </c>
      <c r="W74" t="s">
        <v>41</v>
      </c>
      <c r="X74" s="1">
        <v>45334</v>
      </c>
      <c r="Y74" t="s">
        <v>128</v>
      </c>
      <c r="Z74" t="s">
        <v>44</v>
      </c>
      <c r="AA74" t="s">
        <v>352</v>
      </c>
    </row>
    <row r="75" spans="1:27" x14ac:dyDescent="0.25">
      <c r="A75" t="s">
        <v>27</v>
      </c>
      <c r="B75" t="s">
        <v>322</v>
      </c>
      <c r="C75" t="s">
        <v>33</v>
      </c>
      <c r="D75" t="s">
        <v>34</v>
      </c>
      <c r="E75" t="s">
        <v>35</v>
      </c>
      <c r="F75" t="s">
        <v>498</v>
      </c>
      <c r="G75" s="4" t="s">
        <v>495</v>
      </c>
      <c r="H75" t="s">
        <v>549</v>
      </c>
      <c r="I75" t="s">
        <v>497</v>
      </c>
      <c r="J75" t="s">
        <v>254</v>
      </c>
      <c r="K75" s="4" t="s">
        <v>52</v>
      </c>
      <c r="L75" s="4" t="s">
        <v>45</v>
      </c>
      <c r="M75" s="5"/>
      <c r="N75" s="10">
        <v>37</v>
      </c>
      <c r="O75">
        <f t="shared" si="1"/>
        <v>0</v>
      </c>
      <c r="P75" t="s">
        <v>550</v>
      </c>
      <c r="Q75" t="s">
        <v>36</v>
      </c>
      <c r="R75" t="s">
        <v>37</v>
      </c>
      <c r="S75" t="s">
        <v>412</v>
      </c>
      <c r="T75" t="s">
        <v>352</v>
      </c>
      <c r="U75" t="s">
        <v>39</v>
      </c>
      <c r="V75" t="s">
        <v>40</v>
      </c>
      <c r="W75" t="s">
        <v>41</v>
      </c>
      <c r="X75" s="1">
        <v>45334</v>
      </c>
      <c r="Y75" t="s">
        <v>128</v>
      </c>
      <c r="Z75" t="s">
        <v>44</v>
      </c>
      <c r="AA75" t="s">
        <v>352</v>
      </c>
    </row>
    <row r="76" spans="1:27" x14ac:dyDescent="0.25">
      <c r="A76" t="s">
        <v>27</v>
      </c>
      <c r="B76" t="s">
        <v>322</v>
      </c>
      <c r="C76" t="s">
        <v>33</v>
      </c>
      <c r="D76" t="s">
        <v>34</v>
      </c>
      <c r="E76" t="s">
        <v>35</v>
      </c>
      <c r="F76" t="s">
        <v>498</v>
      </c>
      <c r="G76" s="4" t="s">
        <v>495</v>
      </c>
      <c r="H76" t="s">
        <v>559</v>
      </c>
      <c r="I76" t="s">
        <v>497</v>
      </c>
      <c r="J76" t="s">
        <v>254</v>
      </c>
      <c r="K76" s="4" t="s">
        <v>53</v>
      </c>
      <c r="L76" s="4" t="s">
        <v>45</v>
      </c>
      <c r="M76" s="5"/>
      <c r="N76" s="10">
        <v>37</v>
      </c>
      <c r="O76">
        <f t="shared" si="1"/>
        <v>0</v>
      </c>
      <c r="P76" t="s">
        <v>560</v>
      </c>
      <c r="Q76" t="s">
        <v>36</v>
      </c>
      <c r="R76" t="s">
        <v>37</v>
      </c>
      <c r="S76" t="s">
        <v>412</v>
      </c>
      <c r="T76" t="s">
        <v>352</v>
      </c>
      <c r="U76" t="s">
        <v>39</v>
      </c>
      <c r="V76" t="s">
        <v>40</v>
      </c>
      <c r="W76" t="s">
        <v>41</v>
      </c>
      <c r="X76" s="1">
        <v>45334</v>
      </c>
      <c r="Y76" t="s">
        <v>128</v>
      </c>
      <c r="Z76" t="s">
        <v>44</v>
      </c>
      <c r="AA76" t="s">
        <v>352</v>
      </c>
    </row>
    <row r="77" spans="1:27" x14ac:dyDescent="0.25">
      <c r="A77" t="s">
        <v>27</v>
      </c>
      <c r="B77" t="s">
        <v>322</v>
      </c>
      <c r="C77" t="s">
        <v>33</v>
      </c>
      <c r="D77" t="s">
        <v>34</v>
      </c>
      <c r="E77" t="s">
        <v>35</v>
      </c>
      <c r="F77" t="s">
        <v>498</v>
      </c>
      <c r="G77" s="4" t="s">
        <v>495</v>
      </c>
      <c r="H77" t="s">
        <v>561</v>
      </c>
      <c r="I77" t="s">
        <v>497</v>
      </c>
      <c r="J77" t="s">
        <v>254</v>
      </c>
      <c r="K77" s="4" t="s">
        <v>58</v>
      </c>
      <c r="L77" s="4" t="s">
        <v>45</v>
      </c>
      <c r="M77" s="5"/>
      <c r="N77" s="10">
        <v>37</v>
      </c>
      <c r="O77">
        <f t="shared" si="1"/>
        <v>0</v>
      </c>
      <c r="P77" t="s">
        <v>562</v>
      </c>
      <c r="Q77" t="s">
        <v>36</v>
      </c>
      <c r="R77" t="s">
        <v>37</v>
      </c>
      <c r="S77" t="s">
        <v>412</v>
      </c>
      <c r="T77" t="s">
        <v>352</v>
      </c>
      <c r="U77" t="s">
        <v>39</v>
      </c>
      <c r="V77" t="s">
        <v>40</v>
      </c>
      <c r="W77" t="s">
        <v>41</v>
      </c>
      <c r="X77" s="1">
        <v>45334</v>
      </c>
      <c r="Y77" t="s">
        <v>128</v>
      </c>
      <c r="Z77" t="s">
        <v>44</v>
      </c>
      <c r="AA77" t="s">
        <v>352</v>
      </c>
    </row>
    <row r="78" spans="1:27" x14ac:dyDescent="0.25">
      <c r="A78" t="s">
        <v>27</v>
      </c>
      <c r="B78" t="s">
        <v>322</v>
      </c>
      <c r="C78" t="s">
        <v>33</v>
      </c>
      <c r="D78" t="s">
        <v>34</v>
      </c>
      <c r="E78" t="s">
        <v>35</v>
      </c>
      <c r="F78" t="s">
        <v>498</v>
      </c>
      <c r="G78" s="4" t="s">
        <v>495</v>
      </c>
      <c r="H78" t="s">
        <v>563</v>
      </c>
      <c r="I78" t="s">
        <v>497</v>
      </c>
      <c r="J78" t="s">
        <v>254</v>
      </c>
      <c r="K78" s="4" t="s">
        <v>61</v>
      </c>
      <c r="L78" s="4" t="s">
        <v>45</v>
      </c>
      <c r="M78" s="5"/>
      <c r="N78" s="10">
        <v>37</v>
      </c>
      <c r="O78">
        <f t="shared" si="1"/>
        <v>0</v>
      </c>
      <c r="P78" t="s">
        <v>564</v>
      </c>
      <c r="Q78" t="s">
        <v>36</v>
      </c>
      <c r="R78" t="s">
        <v>37</v>
      </c>
      <c r="S78" t="s">
        <v>412</v>
      </c>
      <c r="T78" t="s">
        <v>352</v>
      </c>
      <c r="U78" t="s">
        <v>39</v>
      </c>
      <c r="V78" t="s">
        <v>40</v>
      </c>
      <c r="W78" t="s">
        <v>41</v>
      </c>
      <c r="X78" s="1">
        <v>45334</v>
      </c>
      <c r="Y78" t="s">
        <v>128</v>
      </c>
      <c r="Z78" t="s">
        <v>44</v>
      </c>
      <c r="AA78" t="s">
        <v>352</v>
      </c>
    </row>
    <row r="79" spans="1:27" x14ac:dyDescent="0.25">
      <c r="A79" t="s">
        <v>27</v>
      </c>
      <c r="B79" t="s">
        <v>322</v>
      </c>
      <c r="C79" t="s">
        <v>33</v>
      </c>
      <c r="D79" t="s">
        <v>34</v>
      </c>
      <c r="E79" t="s">
        <v>35</v>
      </c>
      <c r="F79" t="s">
        <v>498</v>
      </c>
      <c r="G79" s="4" t="s">
        <v>495</v>
      </c>
      <c r="H79" t="s">
        <v>565</v>
      </c>
      <c r="I79" t="s">
        <v>497</v>
      </c>
      <c r="J79" t="s">
        <v>254</v>
      </c>
      <c r="K79" s="4" t="s">
        <v>209</v>
      </c>
      <c r="L79" s="4" t="s">
        <v>45</v>
      </c>
      <c r="M79" s="5"/>
      <c r="N79" s="10">
        <v>37</v>
      </c>
      <c r="O79">
        <f t="shared" si="1"/>
        <v>0</v>
      </c>
      <c r="P79" t="s">
        <v>566</v>
      </c>
      <c r="Q79" t="s">
        <v>36</v>
      </c>
      <c r="R79" t="s">
        <v>37</v>
      </c>
      <c r="S79" t="s">
        <v>412</v>
      </c>
      <c r="T79" t="s">
        <v>352</v>
      </c>
      <c r="U79" t="s">
        <v>39</v>
      </c>
      <c r="V79" t="s">
        <v>40</v>
      </c>
      <c r="W79" t="s">
        <v>41</v>
      </c>
      <c r="X79" s="1">
        <v>45334</v>
      </c>
      <c r="Y79" t="s">
        <v>128</v>
      </c>
      <c r="Z79" t="s">
        <v>44</v>
      </c>
      <c r="AA79" t="s">
        <v>352</v>
      </c>
    </row>
    <row r="80" spans="1:27" x14ac:dyDescent="0.25">
      <c r="A80" t="s">
        <v>27</v>
      </c>
      <c r="B80" t="s">
        <v>322</v>
      </c>
      <c r="C80" t="s">
        <v>33</v>
      </c>
      <c r="D80" t="s">
        <v>34</v>
      </c>
      <c r="E80" t="s">
        <v>35</v>
      </c>
      <c r="F80" t="s">
        <v>498</v>
      </c>
      <c r="G80" s="4" t="s">
        <v>495</v>
      </c>
      <c r="H80" t="s">
        <v>545</v>
      </c>
      <c r="I80" t="s">
        <v>497</v>
      </c>
      <c r="J80" t="s">
        <v>254</v>
      </c>
      <c r="K80" s="4" t="s">
        <v>70</v>
      </c>
      <c r="L80" s="4" t="s">
        <v>52</v>
      </c>
      <c r="M80" s="5"/>
      <c r="N80" s="10">
        <v>37</v>
      </c>
      <c r="O80">
        <f t="shared" si="1"/>
        <v>0</v>
      </c>
      <c r="P80" t="s">
        <v>546</v>
      </c>
      <c r="Q80" t="s">
        <v>36</v>
      </c>
      <c r="R80" t="s">
        <v>37</v>
      </c>
      <c r="S80" t="s">
        <v>412</v>
      </c>
      <c r="T80" t="s">
        <v>352</v>
      </c>
      <c r="U80" t="s">
        <v>39</v>
      </c>
      <c r="V80" t="s">
        <v>40</v>
      </c>
      <c r="W80" t="s">
        <v>41</v>
      </c>
      <c r="X80" s="1">
        <v>45334</v>
      </c>
      <c r="Y80" t="s">
        <v>128</v>
      </c>
      <c r="Z80" t="s">
        <v>44</v>
      </c>
      <c r="AA80" t="s">
        <v>352</v>
      </c>
    </row>
    <row r="81" spans="1:27" x14ac:dyDescent="0.25">
      <c r="A81" t="s">
        <v>27</v>
      </c>
      <c r="B81" t="s">
        <v>322</v>
      </c>
      <c r="C81" t="s">
        <v>33</v>
      </c>
      <c r="D81" t="s">
        <v>34</v>
      </c>
      <c r="E81" t="s">
        <v>35</v>
      </c>
      <c r="F81" t="s">
        <v>498</v>
      </c>
      <c r="G81" s="4" t="s">
        <v>495</v>
      </c>
      <c r="H81" t="s">
        <v>567</v>
      </c>
      <c r="I81" t="s">
        <v>497</v>
      </c>
      <c r="J81" t="s">
        <v>254</v>
      </c>
      <c r="K81" s="4" t="s">
        <v>73</v>
      </c>
      <c r="L81" s="4" t="s">
        <v>52</v>
      </c>
      <c r="M81" s="5"/>
      <c r="N81" s="10">
        <v>37</v>
      </c>
      <c r="O81">
        <f t="shared" si="1"/>
        <v>0</v>
      </c>
      <c r="P81" t="s">
        <v>568</v>
      </c>
      <c r="Q81" t="s">
        <v>36</v>
      </c>
      <c r="R81" t="s">
        <v>37</v>
      </c>
      <c r="S81" t="s">
        <v>412</v>
      </c>
      <c r="T81" t="s">
        <v>352</v>
      </c>
      <c r="U81" t="s">
        <v>39</v>
      </c>
      <c r="V81" t="s">
        <v>40</v>
      </c>
      <c r="W81" t="s">
        <v>41</v>
      </c>
      <c r="X81" s="1">
        <v>45334</v>
      </c>
      <c r="Y81" t="s">
        <v>128</v>
      </c>
      <c r="Z81" t="s">
        <v>44</v>
      </c>
      <c r="AA81" t="s">
        <v>352</v>
      </c>
    </row>
    <row r="82" spans="1:27" x14ac:dyDescent="0.25">
      <c r="A82" t="s">
        <v>27</v>
      </c>
      <c r="B82" t="s">
        <v>322</v>
      </c>
      <c r="C82" t="s">
        <v>33</v>
      </c>
      <c r="D82" t="s">
        <v>34</v>
      </c>
      <c r="E82" t="s">
        <v>35</v>
      </c>
      <c r="F82" t="s">
        <v>498</v>
      </c>
      <c r="G82" s="4" t="s">
        <v>495</v>
      </c>
      <c r="H82" t="s">
        <v>553</v>
      </c>
      <c r="I82" t="s">
        <v>497</v>
      </c>
      <c r="J82" t="s">
        <v>254</v>
      </c>
      <c r="K82" s="4" t="s">
        <v>45</v>
      </c>
      <c r="L82" s="4" t="s">
        <v>52</v>
      </c>
      <c r="M82" s="5"/>
      <c r="N82" s="10">
        <v>37</v>
      </c>
      <c r="O82">
        <f t="shared" si="1"/>
        <v>0</v>
      </c>
      <c r="P82" t="s">
        <v>554</v>
      </c>
      <c r="Q82" t="s">
        <v>36</v>
      </c>
      <c r="R82" t="s">
        <v>37</v>
      </c>
      <c r="S82" t="s">
        <v>412</v>
      </c>
      <c r="T82" t="s">
        <v>352</v>
      </c>
      <c r="U82" t="s">
        <v>39</v>
      </c>
      <c r="V82" t="s">
        <v>40</v>
      </c>
      <c r="W82" t="s">
        <v>41</v>
      </c>
      <c r="X82" s="1">
        <v>45334</v>
      </c>
      <c r="Y82" t="s">
        <v>128</v>
      </c>
      <c r="Z82" t="s">
        <v>44</v>
      </c>
      <c r="AA82" t="s">
        <v>352</v>
      </c>
    </row>
    <row r="83" spans="1:27" x14ac:dyDescent="0.25">
      <c r="A83" t="s">
        <v>27</v>
      </c>
      <c r="B83" t="s">
        <v>322</v>
      </c>
      <c r="C83" t="s">
        <v>33</v>
      </c>
      <c r="D83" t="s">
        <v>34</v>
      </c>
      <c r="E83" t="s">
        <v>35</v>
      </c>
      <c r="F83" t="s">
        <v>498</v>
      </c>
      <c r="G83" s="4" t="s">
        <v>495</v>
      </c>
      <c r="H83" t="s">
        <v>569</v>
      </c>
      <c r="I83" t="s">
        <v>497</v>
      </c>
      <c r="J83" t="s">
        <v>254</v>
      </c>
      <c r="K83" s="4" t="s">
        <v>76</v>
      </c>
      <c r="L83" s="4" t="s">
        <v>52</v>
      </c>
      <c r="M83" s="5"/>
      <c r="N83" s="10">
        <v>37</v>
      </c>
      <c r="O83">
        <f t="shared" si="1"/>
        <v>0</v>
      </c>
      <c r="P83" t="s">
        <v>570</v>
      </c>
      <c r="Q83" t="s">
        <v>36</v>
      </c>
      <c r="R83" t="s">
        <v>37</v>
      </c>
      <c r="S83" t="s">
        <v>412</v>
      </c>
      <c r="T83" t="s">
        <v>352</v>
      </c>
      <c r="U83" t="s">
        <v>39</v>
      </c>
      <c r="V83" t="s">
        <v>40</v>
      </c>
      <c r="W83" t="s">
        <v>41</v>
      </c>
      <c r="X83" s="1">
        <v>45334</v>
      </c>
      <c r="Y83" t="s">
        <v>128</v>
      </c>
      <c r="Z83" t="s">
        <v>44</v>
      </c>
      <c r="AA83" t="s">
        <v>352</v>
      </c>
    </row>
    <row r="84" spans="1:27" x14ac:dyDescent="0.25">
      <c r="A84" t="s">
        <v>27</v>
      </c>
      <c r="B84" t="s">
        <v>322</v>
      </c>
      <c r="C84" t="s">
        <v>33</v>
      </c>
      <c r="D84" t="s">
        <v>34</v>
      </c>
      <c r="E84" t="s">
        <v>35</v>
      </c>
      <c r="F84" t="s">
        <v>498</v>
      </c>
      <c r="G84" s="4" t="s">
        <v>495</v>
      </c>
      <c r="H84" t="s">
        <v>571</v>
      </c>
      <c r="I84" t="s">
        <v>497</v>
      </c>
      <c r="J84" t="s">
        <v>254</v>
      </c>
      <c r="K84" s="4" t="s">
        <v>52</v>
      </c>
      <c r="L84" s="4" t="s">
        <v>52</v>
      </c>
      <c r="M84" s="5"/>
      <c r="N84" s="10">
        <v>37</v>
      </c>
      <c r="O84">
        <f t="shared" si="1"/>
        <v>0</v>
      </c>
      <c r="P84" t="s">
        <v>572</v>
      </c>
      <c r="Q84" t="s">
        <v>36</v>
      </c>
      <c r="R84" t="s">
        <v>37</v>
      </c>
      <c r="S84" t="s">
        <v>412</v>
      </c>
      <c r="T84" t="s">
        <v>352</v>
      </c>
      <c r="U84" t="s">
        <v>39</v>
      </c>
      <c r="V84" t="s">
        <v>40</v>
      </c>
      <c r="W84" t="s">
        <v>41</v>
      </c>
      <c r="X84" s="1">
        <v>45334</v>
      </c>
      <c r="Y84" t="s">
        <v>128</v>
      </c>
      <c r="Z84" t="s">
        <v>44</v>
      </c>
      <c r="AA84" t="s">
        <v>352</v>
      </c>
    </row>
    <row r="85" spans="1:27" x14ac:dyDescent="0.25">
      <c r="A85" t="s">
        <v>27</v>
      </c>
      <c r="B85" t="s">
        <v>322</v>
      </c>
      <c r="C85" t="s">
        <v>33</v>
      </c>
      <c r="D85" t="s">
        <v>34</v>
      </c>
      <c r="E85" t="s">
        <v>35</v>
      </c>
      <c r="F85" t="s">
        <v>498</v>
      </c>
      <c r="G85" s="4" t="s">
        <v>495</v>
      </c>
      <c r="H85" t="s">
        <v>573</v>
      </c>
      <c r="I85" t="s">
        <v>497</v>
      </c>
      <c r="J85" t="s">
        <v>254</v>
      </c>
      <c r="K85" s="4" t="s">
        <v>53</v>
      </c>
      <c r="L85" s="4" t="s">
        <v>52</v>
      </c>
      <c r="M85" s="5"/>
      <c r="N85" s="10">
        <v>37</v>
      </c>
      <c r="O85">
        <f t="shared" si="1"/>
        <v>0</v>
      </c>
      <c r="P85" t="s">
        <v>574</v>
      </c>
      <c r="Q85" t="s">
        <v>36</v>
      </c>
      <c r="R85" t="s">
        <v>37</v>
      </c>
      <c r="S85" t="s">
        <v>412</v>
      </c>
      <c r="T85" t="s">
        <v>352</v>
      </c>
      <c r="U85" t="s">
        <v>39</v>
      </c>
      <c r="V85" t="s">
        <v>40</v>
      </c>
      <c r="W85" t="s">
        <v>41</v>
      </c>
      <c r="X85" s="1">
        <v>45334</v>
      </c>
      <c r="Y85" t="s">
        <v>128</v>
      </c>
      <c r="Z85" t="s">
        <v>44</v>
      </c>
      <c r="AA85" t="s">
        <v>352</v>
      </c>
    </row>
    <row r="86" spans="1:27" x14ac:dyDescent="0.25">
      <c r="A86" t="s">
        <v>27</v>
      </c>
      <c r="B86" t="s">
        <v>322</v>
      </c>
      <c r="C86" t="s">
        <v>33</v>
      </c>
      <c r="D86" t="s">
        <v>34</v>
      </c>
      <c r="E86" t="s">
        <v>35</v>
      </c>
      <c r="F86" t="s">
        <v>498</v>
      </c>
      <c r="G86" s="4" t="s">
        <v>495</v>
      </c>
      <c r="H86" t="s">
        <v>557</v>
      </c>
      <c r="I86" t="s">
        <v>497</v>
      </c>
      <c r="J86" t="s">
        <v>254</v>
      </c>
      <c r="K86" s="4" t="s">
        <v>58</v>
      </c>
      <c r="L86" s="4" t="s">
        <v>52</v>
      </c>
      <c r="M86" s="5"/>
      <c r="N86" s="10">
        <v>37</v>
      </c>
      <c r="O86">
        <f t="shared" si="1"/>
        <v>0</v>
      </c>
      <c r="P86" t="s">
        <v>558</v>
      </c>
      <c r="Q86" t="s">
        <v>36</v>
      </c>
      <c r="R86" t="s">
        <v>37</v>
      </c>
      <c r="S86" t="s">
        <v>412</v>
      </c>
      <c r="T86" t="s">
        <v>352</v>
      </c>
      <c r="U86" t="s">
        <v>39</v>
      </c>
      <c r="V86" t="s">
        <v>40</v>
      </c>
      <c r="W86" t="s">
        <v>41</v>
      </c>
      <c r="X86" s="1">
        <v>45334</v>
      </c>
      <c r="Y86" t="s">
        <v>128</v>
      </c>
      <c r="Z86" t="s">
        <v>44</v>
      </c>
      <c r="AA86" t="s">
        <v>352</v>
      </c>
    </row>
    <row r="87" spans="1:27" x14ac:dyDescent="0.25">
      <c r="A87" t="s">
        <v>27</v>
      </c>
      <c r="B87" t="s">
        <v>322</v>
      </c>
      <c r="C87" t="s">
        <v>33</v>
      </c>
      <c r="D87" t="s">
        <v>34</v>
      </c>
      <c r="E87" t="s">
        <v>35</v>
      </c>
      <c r="F87" t="s">
        <v>498</v>
      </c>
      <c r="G87" s="4" t="s">
        <v>495</v>
      </c>
      <c r="H87" t="s">
        <v>543</v>
      </c>
      <c r="I87" t="s">
        <v>497</v>
      </c>
      <c r="J87" t="s">
        <v>254</v>
      </c>
      <c r="K87" s="4" t="s">
        <v>61</v>
      </c>
      <c r="L87" s="4" t="s">
        <v>52</v>
      </c>
      <c r="M87" s="5"/>
      <c r="N87" s="10">
        <v>37</v>
      </c>
      <c r="O87">
        <f t="shared" si="1"/>
        <v>0</v>
      </c>
      <c r="P87" t="s">
        <v>544</v>
      </c>
      <c r="Q87" t="s">
        <v>36</v>
      </c>
      <c r="R87" t="s">
        <v>37</v>
      </c>
      <c r="S87" t="s">
        <v>412</v>
      </c>
      <c r="T87" t="s">
        <v>352</v>
      </c>
      <c r="U87" t="s">
        <v>39</v>
      </c>
      <c r="V87" t="s">
        <v>40</v>
      </c>
      <c r="W87" t="s">
        <v>41</v>
      </c>
      <c r="X87" s="1">
        <v>45334</v>
      </c>
      <c r="Y87" t="s">
        <v>128</v>
      </c>
      <c r="Z87" t="s">
        <v>44</v>
      </c>
      <c r="AA87" t="s">
        <v>352</v>
      </c>
    </row>
    <row r="88" spans="1:27" x14ac:dyDescent="0.25">
      <c r="A88" t="s">
        <v>27</v>
      </c>
      <c r="B88" t="s">
        <v>322</v>
      </c>
      <c r="C88" t="s">
        <v>33</v>
      </c>
      <c r="D88" t="s">
        <v>34</v>
      </c>
      <c r="E88" t="s">
        <v>35</v>
      </c>
      <c r="F88" t="s">
        <v>498</v>
      </c>
      <c r="G88" s="4" t="s">
        <v>495</v>
      </c>
      <c r="H88" t="s">
        <v>529</v>
      </c>
      <c r="I88" t="s">
        <v>497</v>
      </c>
      <c r="J88" t="s">
        <v>254</v>
      </c>
      <c r="K88" s="4" t="s">
        <v>209</v>
      </c>
      <c r="L88" s="4" t="s">
        <v>52</v>
      </c>
      <c r="M88" s="5"/>
      <c r="N88" s="10">
        <v>37</v>
      </c>
      <c r="O88">
        <f t="shared" si="1"/>
        <v>0</v>
      </c>
      <c r="P88" t="s">
        <v>530</v>
      </c>
      <c r="Q88" t="s">
        <v>36</v>
      </c>
      <c r="R88" t="s">
        <v>37</v>
      </c>
      <c r="S88" t="s">
        <v>412</v>
      </c>
      <c r="T88" t="s">
        <v>352</v>
      </c>
      <c r="U88" t="s">
        <v>39</v>
      </c>
      <c r="V88" t="s">
        <v>40</v>
      </c>
      <c r="W88" t="s">
        <v>41</v>
      </c>
      <c r="X88" s="1">
        <v>45334</v>
      </c>
      <c r="Y88" t="s">
        <v>128</v>
      </c>
      <c r="Z88" t="s">
        <v>44</v>
      </c>
      <c r="AA88" t="s">
        <v>352</v>
      </c>
    </row>
    <row r="89" spans="1:27" x14ac:dyDescent="0.25">
      <c r="A89" t="s">
        <v>27</v>
      </c>
      <c r="B89" t="s">
        <v>322</v>
      </c>
      <c r="C89" t="s">
        <v>33</v>
      </c>
      <c r="D89" t="s">
        <v>34</v>
      </c>
      <c r="E89" t="s">
        <v>35</v>
      </c>
      <c r="F89" t="s">
        <v>498</v>
      </c>
      <c r="G89" s="4" t="s">
        <v>495</v>
      </c>
      <c r="H89" t="s">
        <v>525</v>
      </c>
      <c r="I89" t="s">
        <v>497</v>
      </c>
      <c r="J89" t="s">
        <v>254</v>
      </c>
      <c r="K89" s="4" t="s">
        <v>361</v>
      </c>
      <c r="L89" s="4" t="s">
        <v>52</v>
      </c>
      <c r="M89" s="5"/>
      <c r="N89" s="10">
        <v>37</v>
      </c>
      <c r="O89">
        <f t="shared" si="1"/>
        <v>0</v>
      </c>
      <c r="P89" t="s">
        <v>526</v>
      </c>
      <c r="Q89" t="s">
        <v>36</v>
      </c>
      <c r="R89" t="s">
        <v>37</v>
      </c>
      <c r="S89" t="s">
        <v>412</v>
      </c>
      <c r="T89" t="s">
        <v>352</v>
      </c>
      <c r="U89" t="s">
        <v>39</v>
      </c>
      <c r="V89" t="s">
        <v>40</v>
      </c>
      <c r="W89" t="s">
        <v>41</v>
      </c>
      <c r="X89" s="1">
        <v>45334</v>
      </c>
      <c r="Y89" t="s">
        <v>128</v>
      </c>
      <c r="Z89" t="s">
        <v>44</v>
      </c>
      <c r="AA89" t="s">
        <v>352</v>
      </c>
    </row>
    <row r="90" spans="1:27" x14ac:dyDescent="0.25">
      <c r="A90" t="s">
        <v>27</v>
      </c>
      <c r="B90" t="s">
        <v>322</v>
      </c>
      <c r="C90" t="s">
        <v>33</v>
      </c>
      <c r="D90" t="s">
        <v>34</v>
      </c>
      <c r="E90" t="s">
        <v>35</v>
      </c>
      <c r="F90" t="s">
        <v>498</v>
      </c>
      <c r="G90" s="4" t="s">
        <v>495</v>
      </c>
      <c r="H90" t="s">
        <v>531</v>
      </c>
      <c r="I90" t="s">
        <v>497</v>
      </c>
      <c r="J90" t="s">
        <v>254</v>
      </c>
      <c r="K90" s="4" t="s">
        <v>378</v>
      </c>
      <c r="L90" s="4" t="s">
        <v>52</v>
      </c>
      <c r="M90" s="5"/>
      <c r="N90" s="10">
        <v>37</v>
      </c>
      <c r="O90">
        <f t="shared" si="1"/>
        <v>0</v>
      </c>
      <c r="P90" t="s">
        <v>532</v>
      </c>
      <c r="Q90" t="s">
        <v>36</v>
      </c>
      <c r="R90" t="s">
        <v>37</v>
      </c>
      <c r="S90" t="s">
        <v>412</v>
      </c>
      <c r="T90" t="s">
        <v>352</v>
      </c>
      <c r="U90" t="s">
        <v>39</v>
      </c>
      <c r="V90" t="s">
        <v>40</v>
      </c>
      <c r="W90" t="s">
        <v>41</v>
      </c>
      <c r="X90" s="1">
        <v>45334</v>
      </c>
      <c r="Y90" t="s">
        <v>128</v>
      </c>
      <c r="Z90" t="s">
        <v>44</v>
      </c>
      <c r="AA90" t="s">
        <v>352</v>
      </c>
    </row>
    <row r="91" spans="1:27" x14ac:dyDescent="0.25">
      <c r="A91" t="s">
        <v>27</v>
      </c>
      <c r="B91" t="s">
        <v>322</v>
      </c>
      <c r="C91" t="s">
        <v>33</v>
      </c>
      <c r="D91" t="s">
        <v>34</v>
      </c>
      <c r="E91" t="s">
        <v>35</v>
      </c>
      <c r="F91" t="s">
        <v>498</v>
      </c>
      <c r="G91" s="4" t="s">
        <v>495</v>
      </c>
      <c r="H91" t="s">
        <v>521</v>
      </c>
      <c r="I91" t="s">
        <v>497</v>
      </c>
      <c r="J91" t="s">
        <v>254</v>
      </c>
      <c r="K91" s="4" t="s">
        <v>437</v>
      </c>
      <c r="L91" s="4" t="s">
        <v>52</v>
      </c>
      <c r="M91" s="5"/>
      <c r="N91" s="10">
        <v>37</v>
      </c>
      <c r="O91">
        <f t="shared" si="1"/>
        <v>0</v>
      </c>
      <c r="P91" t="s">
        <v>522</v>
      </c>
      <c r="Q91" t="s">
        <v>36</v>
      </c>
      <c r="R91" t="s">
        <v>37</v>
      </c>
      <c r="S91" t="s">
        <v>412</v>
      </c>
      <c r="T91" t="s">
        <v>352</v>
      </c>
      <c r="U91" t="s">
        <v>39</v>
      </c>
      <c r="V91" t="s">
        <v>40</v>
      </c>
      <c r="W91" t="s">
        <v>41</v>
      </c>
      <c r="X91" s="1">
        <v>45334</v>
      </c>
      <c r="Y91" t="s">
        <v>128</v>
      </c>
      <c r="Z91" t="s">
        <v>44</v>
      </c>
      <c r="AA91" t="s">
        <v>352</v>
      </c>
    </row>
    <row r="92" spans="1:27" x14ac:dyDescent="0.25">
      <c r="A92" t="s">
        <v>27</v>
      </c>
      <c r="B92" t="s">
        <v>322</v>
      </c>
      <c r="C92" t="s">
        <v>33</v>
      </c>
      <c r="D92" t="s">
        <v>34</v>
      </c>
      <c r="E92" t="s">
        <v>35</v>
      </c>
      <c r="F92" t="s">
        <v>498</v>
      </c>
      <c r="G92" s="4" t="s">
        <v>495</v>
      </c>
      <c r="H92" t="s">
        <v>519</v>
      </c>
      <c r="I92" t="s">
        <v>497</v>
      </c>
      <c r="J92" t="s">
        <v>254</v>
      </c>
      <c r="K92" s="4" t="s">
        <v>455</v>
      </c>
      <c r="L92" s="4" t="s">
        <v>52</v>
      </c>
      <c r="M92" s="5"/>
      <c r="N92" s="10">
        <v>37</v>
      </c>
      <c r="O92">
        <f t="shared" si="1"/>
        <v>0</v>
      </c>
      <c r="P92" t="s">
        <v>520</v>
      </c>
      <c r="Q92" t="s">
        <v>36</v>
      </c>
      <c r="R92" t="s">
        <v>37</v>
      </c>
      <c r="S92" t="s">
        <v>412</v>
      </c>
      <c r="T92" t="s">
        <v>352</v>
      </c>
      <c r="U92" t="s">
        <v>39</v>
      </c>
      <c r="V92" t="s">
        <v>40</v>
      </c>
      <c r="W92" t="s">
        <v>41</v>
      </c>
      <c r="X92" s="1">
        <v>45334</v>
      </c>
      <c r="Y92" t="s">
        <v>128</v>
      </c>
      <c r="Z92" t="s">
        <v>44</v>
      </c>
      <c r="AA92" t="s">
        <v>352</v>
      </c>
    </row>
    <row r="93" spans="1:27" x14ac:dyDescent="0.25">
      <c r="A93" t="s">
        <v>27</v>
      </c>
      <c r="B93" t="s">
        <v>322</v>
      </c>
      <c r="C93" t="s">
        <v>33</v>
      </c>
      <c r="D93" t="s">
        <v>34</v>
      </c>
      <c r="E93" t="s">
        <v>35</v>
      </c>
      <c r="F93" t="s">
        <v>498</v>
      </c>
      <c r="G93" s="4" t="s">
        <v>495</v>
      </c>
      <c r="H93" t="s">
        <v>523</v>
      </c>
      <c r="I93" t="s">
        <v>497</v>
      </c>
      <c r="J93" t="s">
        <v>254</v>
      </c>
      <c r="K93" s="4" t="s">
        <v>442</v>
      </c>
      <c r="L93" s="4" t="s">
        <v>52</v>
      </c>
      <c r="M93" s="5"/>
      <c r="N93" s="10">
        <v>37</v>
      </c>
      <c r="O93">
        <f t="shared" si="1"/>
        <v>0</v>
      </c>
      <c r="P93" t="s">
        <v>524</v>
      </c>
      <c r="Q93" t="s">
        <v>36</v>
      </c>
      <c r="R93" t="s">
        <v>37</v>
      </c>
      <c r="S93" t="s">
        <v>412</v>
      </c>
      <c r="T93" t="s">
        <v>352</v>
      </c>
      <c r="U93" t="s">
        <v>39</v>
      </c>
      <c r="V93" t="s">
        <v>40</v>
      </c>
      <c r="W93" t="s">
        <v>41</v>
      </c>
      <c r="X93" s="1">
        <v>45334</v>
      </c>
      <c r="Y93" t="s">
        <v>128</v>
      </c>
      <c r="Z93" t="s">
        <v>44</v>
      </c>
      <c r="AA93" t="s">
        <v>352</v>
      </c>
    </row>
    <row r="94" spans="1:27" x14ac:dyDescent="0.25">
      <c r="A94" t="s">
        <v>27</v>
      </c>
      <c r="B94" t="s">
        <v>322</v>
      </c>
      <c r="C94" t="s">
        <v>33</v>
      </c>
      <c r="D94" t="s">
        <v>34</v>
      </c>
      <c r="E94" t="s">
        <v>35</v>
      </c>
      <c r="F94" t="s">
        <v>498</v>
      </c>
      <c r="G94" s="4" t="s">
        <v>495</v>
      </c>
      <c r="H94" t="s">
        <v>533</v>
      </c>
      <c r="I94" t="s">
        <v>497</v>
      </c>
      <c r="J94" t="s">
        <v>254</v>
      </c>
      <c r="K94" s="4" t="s">
        <v>70</v>
      </c>
      <c r="L94" s="4" t="s">
        <v>58</v>
      </c>
      <c r="M94" s="5"/>
      <c r="N94" s="10">
        <v>37</v>
      </c>
      <c r="O94">
        <f t="shared" si="1"/>
        <v>0</v>
      </c>
      <c r="P94" t="s">
        <v>534</v>
      </c>
      <c r="Q94" t="s">
        <v>36</v>
      </c>
      <c r="R94" t="s">
        <v>37</v>
      </c>
      <c r="S94" t="s">
        <v>412</v>
      </c>
      <c r="T94" t="s">
        <v>352</v>
      </c>
      <c r="U94" t="s">
        <v>39</v>
      </c>
      <c r="V94" t="s">
        <v>40</v>
      </c>
      <c r="W94" t="s">
        <v>41</v>
      </c>
      <c r="X94" s="1">
        <v>45334</v>
      </c>
      <c r="Y94" t="s">
        <v>128</v>
      </c>
      <c r="Z94" t="s">
        <v>44</v>
      </c>
      <c r="AA94" t="s">
        <v>352</v>
      </c>
    </row>
    <row r="95" spans="1:27" x14ac:dyDescent="0.25">
      <c r="A95" t="s">
        <v>27</v>
      </c>
      <c r="B95" t="s">
        <v>322</v>
      </c>
      <c r="C95" t="s">
        <v>33</v>
      </c>
      <c r="D95" t="s">
        <v>34</v>
      </c>
      <c r="E95" t="s">
        <v>35</v>
      </c>
      <c r="F95" t="s">
        <v>498</v>
      </c>
      <c r="G95" s="4" t="s">
        <v>495</v>
      </c>
      <c r="H95" t="s">
        <v>535</v>
      </c>
      <c r="I95" t="s">
        <v>497</v>
      </c>
      <c r="J95" t="s">
        <v>254</v>
      </c>
      <c r="K95" s="4" t="s">
        <v>73</v>
      </c>
      <c r="L95" s="4" t="s">
        <v>58</v>
      </c>
      <c r="M95" s="5"/>
      <c r="N95" s="10">
        <v>37</v>
      </c>
      <c r="O95">
        <f t="shared" si="1"/>
        <v>0</v>
      </c>
      <c r="P95" t="s">
        <v>536</v>
      </c>
      <c r="Q95" t="s">
        <v>36</v>
      </c>
      <c r="R95" t="s">
        <v>37</v>
      </c>
      <c r="S95" t="s">
        <v>412</v>
      </c>
      <c r="T95" t="s">
        <v>352</v>
      </c>
      <c r="U95" t="s">
        <v>39</v>
      </c>
      <c r="V95" t="s">
        <v>40</v>
      </c>
      <c r="W95" t="s">
        <v>41</v>
      </c>
      <c r="X95" s="1">
        <v>45334</v>
      </c>
      <c r="Y95" t="s">
        <v>128</v>
      </c>
      <c r="Z95" t="s">
        <v>44</v>
      </c>
      <c r="AA95" t="s">
        <v>352</v>
      </c>
    </row>
    <row r="96" spans="1:27" x14ac:dyDescent="0.25">
      <c r="A96" t="s">
        <v>27</v>
      </c>
      <c r="B96" t="s">
        <v>322</v>
      </c>
      <c r="C96" t="s">
        <v>33</v>
      </c>
      <c r="D96" t="s">
        <v>34</v>
      </c>
      <c r="E96" t="s">
        <v>35</v>
      </c>
      <c r="F96" t="s">
        <v>498</v>
      </c>
      <c r="G96" s="4" t="s">
        <v>495</v>
      </c>
      <c r="H96" t="s">
        <v>547</v>
      </c>
      <c r="I96" t="s">
        <v>497</v>
      </c>
      <c r="J96" t="s">
        <v>254</v>
      </c>
      <c r="K96" s="4" t="s">
        <v>45</v>
      </c>
      <c r="L96" s="4" t="s">
        <v>58</v>
      </c>
      <c r="M96" s="5"/>
      <c r="N96" s="10">
        <v>37</v>
      </c>
      <c r="O96">
        <f t="shared" si="1"/>
        <v>0</v>
      </c>
      <c r="P96" t="s">
        <v>548</v>
      </c>
      <c r="Q96" t="s">
        <v>36</v>
      </c>
      <c r="R96" t="s">
        <v>37</v>
      </c>
      <c r="S96" t="s">
        <v>412</v>
      </c>
      <c r="T96" t="s">
        <v>352</v>
      </c>
      <c r="U96" t="s">
        <v>39</v>
      </c>
      <c r="V96" t="s">
        <v>40</v>
      </c>
      <c r="W96" t="s">
        <v>41</v>
      </c>
      <c r="X96" s="1">
        <v>45334</v>
      </c>
      <c r="Y96" t="s">
        <v>128</v>
      </c>
      <c r="Z96" t="s">
        <v>44</v>
      </c>
      <c r="AA96" t="s">
        <v>352</v>
      </c>
    </row>
    <row r="97" spans="1:27" x14ac:dyDescent="0.25">
      <c r="A97" t="s">
        <v>27</v>
      </c>
      <c r="B97" t="s">
        <v>322</v>
      </c>
      <c r="C97" t="s">
        <v>33</v>
      </c>
      <c r="D97" t="s">
        <v>34</v>
      </c>
      <c r="E97" t="s">
        <v>35</v>
      </c>
      <c r="F97" t="s">
        <v>498</v>
      </c>
      <c r="G97" s="4" t="s">
        <v>495</v>
      </c>
      <c r="H97" t="s">
        <v>537</v>
      </c>
      <c r="I97" t="s">
        <v>497</v>
      </c>
      <c r="J97" t="s">
        <v>254</v>
      </c>
      <c r="K97" s="4" t="s">
        <v>76</v>
      </c>
      <c r="L97" s="4" t="s">
        <v>58</v>
      </c>
      <c r="M97" s="5"/>
      <c r="N97" s="10">
        <v>37</v>
      </c>
      <c r="O97">
        <f t="shared" si="1"/>
        <v>0</v>
      </c>
      <c r="P97" t="s">
        <v>538</v>
      </c>
      <c r="Q97" t="s">
        <v>36</v>
      </c>
      <c r="R97" t="s">
        <v>37</v>
      </c>
      <c r="S97" t="s">
        <v>412</v>
      </c>
      <c r="T97" t="s">
        <v>352</v>
      </c>
      <c r="U97" t="s">
        <v>39</v>
      </c>
      <c r="V97" t="s">
        <v>40</v>
      </c>
      <c r="W97" t="s">
        <v>41</v>
      </c>
      <c r="X97" s="1">
        <v>45334</v>
      </c>
      <c r="Y97" t="s">
        <v>128</v>
      </c>
      <c r="Z97" t="s">
        <v>44</v>
      </c>
      <c r="AA97" t="s">
        <v>352</v>
      </c>
    </row>
    <row r="98" spans="1:27" x14ac:dyDescent="0.25">
      <c r="A98" t="s">
        <v>27</v>
      </c>
      <c r="B98" t="s">
        <v>322</v>
      </c>
      <c r="C98" t="s">
        <v>33</v>
      </c>
      <c r="D98" t="s">
        <v>34</v>
      </c>
      <c r="E98" t="s">
        <v>35</v>
      </c>
      <c r="F98" t="s">
        <v>498</v>
      </c>
      <c r="G98" s="4" t="s">
        <v>495</v>
      </c>
      <c r="H98" t="s">
        <v>527</v>
      </c>
      <c r="I98" t="s">
        <v>497</v>
      </c>
      <c r="J98" t="s">
        <v>254</v>
      </c>
      <c r="K98" s="4" t="s">
        <v>52</v>
      </c>
      <c r="L98" s="4" t="s">
        <v>58</v>
      </c>
      <c r="M98" s="5"/>
      <c r="N98" s="10">
        <v>37</v>
      </c>
      <c r="O98">
        <f t="shared" si="1"/>
        <v>0</v>
      </c>
      <c r="P98" t="s">
        <v>528</v>
      </c>
      <c r="Q98" t="s">
        <v>36</v>
      </c>
      <c r="R98" t="s">
        <v>37</v>
      </c>
      <c r="S98" t="s">
        <v>412</v>
      </c>
      <c r="T98" t="s">
        <v>352</v>
      </c>
      <c r="U98" t="s">
        <v>39</v>
      </c>
      <c r="V98" t="s">
        <v>40</v>
      </c>
      <c r="W98" t="s">
        <v>41</v>
      </c>
      <c r="X98" s="1">
        <v>45334</v>
      </c>
      <c r="Y98" t="s">
        <v>128</v>
      </c>
      <c r="Z98" t="s">
        <v>44</v>
      </c>
      <c r="AA98" t="s">
        <v>352</v>
      </c>
    </row>
    <row r="99" spans="1:27" x14ac:dyDescent="0.25">
      <c r="A99" t="s">
        <v>27</v>
      </c>
      <c r="B99" t="s">
        <v>322</v>
      </c>
      <c r="C99" t="s">
        <v>33</v>
      </c>
      <c r="D99" t="s">
        <v>34</v>
      </c>
      <c r="E99" t="s">
        <v>35</v>
      </c>
      <c r="F99" t="s">
        <v>498</v>
      </c>
      <c r="G99" s="4" t="s">
        <v>495</v>
      </c>
      <c r="H99" t="s">
        <v>539</v>
      </c>
      <c r="I99" t="s">
        <v>497</v>
      </c>
      <c r="J99" t="s">
        <v>254</v>
      </c>
      <c r="K99" s="4" t="s">
        <v>53</v>
      </c>
      <c r="L99" s="4" t="s">
        <v>58</v>
      </c>
      <c r="M99" s="5"/>
      <c r="N99" s="10">
        <v>37</v>
      </c>
      <c r="O99">
        <f t="shared" si="1"/>
        <v>0</v>
      </c>
      <c r="P99" t="s">
        <v>540</v>
      </c>
      <c r="Q99" t="s">
        <v>36</v>
      </c>
      <c r="R99" t="s">
        <v>37</v>
      </c>
      <c r="S99" t="s">
        <v>412</v>
      </c>
      <c r="T99" t="s">
        <v>352</v>
      </c>
      <c r="U99" t="s">
        <v>39</v>
      </c>
      <c r="V99" t="s">
        <v>40</v>
      </c>
      <c r="W99" t="s">
        <v>41</v>
      </c>
      <c r="X99" s="1">
        <v>45334</v>
      </c>
      <c r="Y99" t="s">
        <v>128</v>
      </c>
      <c r="Z99" t="s">
        <v>44</v>
      </c>
      <c r="AA99" t="s">
        <v>352</v>
      </c>
    </row>
    <row r="100" spans="1:27" x14ac:dyDescent="0.25">
      <c r="A100" t="s">
        <v>27</v>
      </c>
      <c r="B100" t="s">
        <v>322</v>
      </c>
      <c r="C100" t="s">
        <v>33</v>
      </c>
      <c r="D100" t="s">
        <v>34</v>
      </c>
      <c r="E100" t="s">
        <v>35</v>
      </c>
      <c r="F100" t="s">
        <v>498</v>
      </c>
      <c r="G100" s="4" t="s">
        <v>495</v>
      </c>
      <c r="H100" t="s">
        <v>541</v>
      </c>
      <c r="I100" t="s">
        <v>497</v>
      </c>
      <c r="J100" t="s">
        <v>254</v>
      </c>
      <c r="K100" s="4" t="s">
        <v>58</v>
      </c>
      <c r="L100" s="4" t="s">
        <v>58</v>
      </c>
      <c r="M100" s="5"/>
      <c r="N100" s="10">
        <v>37</v>
      </c>
      <c r="O100">
        <f t="shared" si="1"/>
        <v>0</v>
      </c>
      <c r="P100" t="s">
        <v>542</v>
      </c>
      <c r="Q100" t="s">
        <v>36</v>
      </c>
      <c r="R100" t="s">
        <v>37</v>
      </c>
      <c r="S100" t="s">
        <v>412</v>
      </c>
      <c r="T100" t="s">
        <v>352</v>
      </c>
      <c r="U100" t="s">
        <v>39</v>
      </c>
      <c r="V100" t="s">
        <v>40</v>
      </c>
      <c r="W100" t="s">
        <v>41</v>
      </c>
      <c r="X100" s="1">
        <v>45334</v>
      </c>
      <c r="Y100" t="s">
        <v>128</v>
      </c>
      <c r="Z100" t="s">
        <v>44</v>
      </c>
      <c r="AA100" t="s">
        <v>352</v>
      </c>
    </row>
    <row r="101" spans="1:27" x14ac:dyDescent="0.25">
      <c r="A101" t="s">
        <v>27</v>
      </c>
      <c r="B101" t="s">
        <v>322</v>
      </c>
      <c r="C101" t="s">
        <v>33</v>
      </c>
      <c r="D101" t="s">
        <v>34</v>
      </c>
      <c r="E101" t="s">
        <v>35</v>
      </c>
      <c r="F101" t="s">
        <v>498</v>
      </c>
      <c r="G101" s="4" t="s">
        <v>495</v>
      </c>
      <c r="H101" t="s">
        <v>551</v>
      </c>
      <c r="I101" t="s">
        <v>497</v>
      </c>
      <c r="J101" t="s">
        <v>254</v>
      </c>
      <c r="K101" s="4" t="s">
        <v>61</v>
      </c>
      <c r="L101" s="4" t="s">
        <v>58</v>
      </c>
      <c r="M101" s="5"/>
      <c r="N101" s="10">
        <v>37</v>
      </c>
      <c r="O101">
        <f t="shared" si="1"/>
        <v>0</v>
      </c>
      <c r="P101" t="s">
        <v>552</v>
      </c>
      <c r="Q101" t="s">
        <v>36</v>
      </c>
      <c r="R101" t="s">
        <v>37</v>
      </c>
      <c r="S101" t="s">
        <v>412</v>
      </c>
      <c r="T101" t="s">
        <v>352</v>
      </c>
      <c r="U101" t="s">
        <v>39</v>
      </c>
      <c r="V101" t="s">
        <v>40</v>
      </c>
      <c r="W101" t="s">
        <v>41</v>
      </c>
      <c r="X101" s="1">
        <v>45334</v>
      </c>
      <c r="Y101" t="s">
        <v>128</v>
      </c>
      <c r="Z101" t="s">
        <v>44</v>
      </c>
      <c r="AA101" t="s">
        <v>352</v>
      </c>
    </row>
    <row r="102" spans="1:27" x14ac:dyDescent="0.25">
      <c r="A102" t="s">
        <v>27</v>
      </c>
      <c r="B102" t="s">
        <v>322</v>
      </c>
      <c r="C102" t="s">
        <v>33</v>
      </c>
      <c r="D102" t="s">
        <v>34</v>
      </c>
      <c r="E102" t="s">
        <v>35</v>
      </c>
      <c r="F102" t="s">
        <v>498</v>
      </c>
      <c r="G102" s="4" t="s">
        <v>495</v>
      </c>
      <c r="H102" t="s">
        <v>517</v>
      </c>
      <c r="I102" t="s">
        <v>497</v>
      </c>
      <c r="J102" t="s">
        <v>254</v>
      </c>
      <c r="K102" s="4" t="s">
        <v>209</v>
      </c>
      <c r="L102" s="4" t="s">
        <v>58</v>
      </c>
      <c r="M102" s="5"/>
      <c r="N102" s="10">
        <v>37</v>
      </c>
      <c r="O102">
        <f t="shared" si="1"/>
        <v>0</v>
      </c>
      <c r="P102" t="s">
        <v>518</v>
      </c>
      <c r="Q102" t="s">
        <v>36</v>
      </c>
      <c r="R102" t="s">
        <v>37</v>
      </c>
      <c r="S102" t="s">
        <v>412</v>
      </c>
      <c r="T102" t="s">
        <v>352</v>
      </c>
      <c r="U102" t="s">
        <v>39</v>
      </c>
      <c r="V102" t="s">
        <v>40</v>
      </c>
      <c r="W102" t="s">
        <v>41</v>
      </c>
      <c r="X102" s="1">
        <v>45334</v>
      </c>
      <c r="Y102" t="s">
        <v>128</v>
      </c>
      <c r="Z102" t="s">
        <v>44</v>
      </c>
      <c r="AA102" t="s">
        <v>352</v>
      </c>
    </row>
    <row r="103" spans="1:27" x14ac:dyDescent="0.25">
      <c r="A103" t="s">
        <v>27</v>
      </c>
      <c r="B103" t="s">
        <v>322</v>
      </c>
      <c r="C103" t="s">
        <v>33</v>
      </c>
      <c r="D103" t="s">
        <v>34</v>
      </c>
      <c r="E103" t="s">
        <v>35</v>
      </c>
      <c r="F103" t="s">
        <v>498</v>
      </c>
      <c r="G103" s="4" t="s">
        <v>495</v>
      </c>
      <c r="H103" t="s">
        <v>513</v>
      </c>
      <c r="I103" t="s">
        <v>497</v>
      </c>
      <c r="J103" t="s">
        <v>254</v>
      </c>
      <c r="K103" s="4" t="s">
        <v>361</v>
      </c>
      <c r="L103" s="4" t="s">
        <v>58</v>
      </c>
      <c r="M103" s="5"/>
      <c r="N103" s="10">
        <v>37</v>
      </c>
      <c r="O103">
        <f t="shared" si="1"/>
        <v>0</v>
      </c>
      <c r="P103" t="s">
        <v>514</v>
      </c>
      <c r="Q103" t="s">
        <v>36</v>
      </c>
      <c r="R103" t="s">
        <v>37</v>
      </c>
      <c r="S103" t="s">
        <v>412</v>
      </c>
      <c r="T103" t="s">
        <v>352</v>
      </c>
      <c r="U103" t="s">
        <v>39</v>
      </c>
      <c r="V103" t="s">
        <v>40</v>
      </c>
      <c r="W103" t="s">
        <v>41</v>
      </c>
      <c r="X103" s="1">
        <v>45334</v>
      </c>
      <c r="Y103" t="s">
        <v>128</v>
      </c>
      <c r="Z103" t="s">
        <v>44</v>
      </c>
      <c r="AA103" t="s">
        <v>352</v>
      </c>
    </row>
    <row r="104" spans="1:27" x14ac:dyDescent="0.25">
      <c r="A104" t="s">
        <v>27</v>
      </c>
      <c r="B104" t="s">
        <v>322</v>
      </c>
      <c r="C104" t="s">
        <v>33</v>
      </c>
      <c r="D104" t="s">
        <v>34</v>
      </c>
      <c r="E104" t="s">
        <v>35</v>
      </c>
      <c r="F104" t="s">
        <v>498</v>
      </c>
      <c r="G104" s="4" t="s">
        <v>495</v>
      </c>
      <c r="H104" t="s">
        <v>511</v>
      </c>
      <c r="I104" t="s">
        <v>497</v>
      </c>
      <c r="J104" t="s">
        <v>254</v>
      </c>
      <c r="K104" s="4" t="s">
        <v>378</v>
      </c>
      <c r="L104" s="4" t="s">
        <v>58</v>
      </c>
      <c r="M104" s="5"/>
      <c r="N104" s="10">
        <v>37</v>
      </c>
      <c r="O104">
        <f t="shared" si="1"/>
        <v>0</v>
      </c>
      <c r="P104" t="s">
        <v>512</v>
      </c>
      <c r="Q104" t="s">
        <v>36</v>
      </c>
      <c r="R104" t="s">
        <v>37</v>
      </c>
      <c r="S104" t="s">
        <v>412</v>
      </c>
      <c r="T104" t="s">
        <v>352</v>
      </c>
      <c r="U104" t="s">
        <v>39</v>
      </c>
      <c r="V104" t="s">
        <v>40</v>
      </c>
      <c r="W104" t="s">
        <v>41</v>
      </c>
      <c r="X104" s="1">
        <v>45334</v>
      </c>
      <c r="Y104" t="s">
        <v>128</v>
      </c>
      <c r="Z104" t="s">
        <v>44</v>
      </c>
      <c r="AA104" t="s">
        <v>352</v>
      </c>
    </row>
    <row r="105" spans="1:27" x14ac:dyDescent="0.25">
      <c r="A105" t="s">
        <v>27</v>
      </c>
      <c r="B105" t="s">
        <v>322</v>
      </c>
      <c r="C105" t="s">
        <v>33</v>
      </c>
      <c r="D105" t="s">
        <v>34</v>
      </c>
      <c r="E105" t="s">
        <v>35</v>
      </c>
      <c r="F105" t="s">
        <v>498</v>
      </c>
      <c r="G105" s="4" t="s">
        <v>495</v>
      </c>
      <c r="H105" t="s">
        <v>509</v>
      </c>
      <c r="I105" t="s">
        <v>497</v>
      </c>
      <c r="J105" t="s">
        <v>254</v>
      </c>
      <c r="K105" s="4" t="s">
        <v>437</v>
      </c>
      <c r="L105" s="4" t="s">
        <v>58</v>
      </c>
      <c r="M105" s="5"/>
      <c r="N105" s="10">
        <v>37</v>
      </c>
      <c r="O105">
        <f t="shared" si="1"/>
        <v>0</v>
      </c>
      <c r="P105" t="s">
        <v>510</v>
      </c>
      <c r="Q105" t="s">
        <v>36</v>
      </c>
      <c r="R105" t="s">
        <v>37</v>
      </c>
      <c r="S105" t="s">
        <v>412</v>
      </c>
      <c r="T105" t="s">
        <v>352</v>
      </c>
      <c r="U105" t="s">
        <v>39</v>
      </c>
      <c r="V105" t="s">
        <v>40</v>
      </c>
      <c r="W105" t="s">
        <v>41</v>
      </c>
      <c r="X105" s="1">
        <v>45334</v>
      </c>
      <c r="Y105" t="s">
        <v>128</v>
      </c>
      <c r="Z105" t="s">
        <v>44</v>
      </c>
      <c r="AA105" t="s">
        <v>352</v>
      </c>
    </row>
    <row r="106" spans="1:27" x14ac:dyDescent="0.25">
      <c r="A106" t="s">
        <v>27</v>
      </c>
      <c r="B106" t="s">
        <v>322</v>
      </c>
      <c r="C106" t="s">
        <v>33</v>
      </c>
      <c r="D106" t="s">
        <v>34</v>
      </c>
      <c r="E106" t="s">
        <v>35</v>
      </c>
      <c r="F106" t="s">
        <v>498</v>
      </c>
      <c r="G106" s="4" t="s">
        <v>495</v>
      </c>
      <c r="H106" t="s">
        <v>507</v>
      </c>
      <c r="I106" t="s">
        <v>497</v>
      </c>
      <c r="J106" t="s">
        <v>254</v>
      </c>
      <c r="K106" s="4" t="s">
        <v>455</v>
      </c>
      <c r="L106" s="4" t="s">
        <v>58</v>
      </c>
      <c r="M106" s="5"/>
      <c r="N106" s="10">
        <v>37</v>
      </c>
      <c r="O106">
        <f t="shared" si="1"/>
        <v>0</v>
      </c>
      <c r="P106" t="s">
        <v>508</v>
      </c>
      <c r="Q106" t="s">
        <v>36</v>
      </c>
      <c r="R106" t="s">
        <v>37</v>
      </c>
      <c r="S106" t="s">
        <v>412</v>
      </c>
      <c r="T106" t="s">
        <v>352</v>
      </c>
      <c r="U106" t="s">
        <v>39</v>
      </c>
      <c r="V106" t="s">
        <v>40</v>
      </c>
      <c r="W106" t="s">
        <v>41</v>
      </c>
      <c r="X106" s="1">
        <v>45334</v>
      </c>
      <c r="Y106" t="s">
        <v>128</v>
      </c>
      <c r="Z106" t="s">
        <v>44</v>
      </c>
      <c r="AA106" t="s">
        <v>352</v>
      </c>
    </row>
    <row r="107" spans="1:27" x14ac:dyDescent="0.25">
      <c r="A107" t="s">
        <v>27</v>
      </c>
      <c r="B107" t="s">
        <v>322</v>
      </c>
      <c r="C107" t="s">
        <v>33</v>
      </c>
      <c r="D107" t="s">
        <v>34</v>
      </c>
      <c r="E107" t="s">
        <v>35</v>
      </c>
      <c r="F107" t="s">
        <v>498</v>
      </c>
      <c r="G107" s="4" t="s">
        <v>495</v>
      </c>
      <c r="H107" t="s">
        <v>515</v>
      </c>
      <c r="I107" t="s">
        <v>497</v>
      </c>
      <c r="J107" t="s">
        <v>254</v>
      </c>
      <c r="K107" s="4" t="s">
        <v>442</v>
      </c>
      <c r="L107" s="4" t="s">
        <v>58</v>
      </c>
      <c r="M107" s="5"/>
      <c r="N107" s="10">
        <v>37</v>
      </c>
      <c r="O107">
        <f t="shared" si="1"/>
        <v>0</v>
      </c>
      <c r="P107" t="s">
        <v>516</v>
      </c>
      <c r="Q107" t="s">
        <v>36</v>
      </c>
      <c r="R107" t="s">
        <v>37</v>
      </c>
      <c r="S107" t="s">
        <v>412</v>
      </c>
      <c r="T107" t="s">
        <v>352</v>
      </c>
      <c r="U107" t="s">
        <v>39</v>
      </c>
      <c r="V107" t="s">
        <v>40</v>
      </c>
      <c r="W107" t="s">
        <v>41</v>
      </c>
      <c r="X107" s="1">
        <v>45334</v>
      </c>
      <c r="Y107" t="s">
        <v>128</v>
      </c>
      <c r="Z107" t="s">
        <v>44</v>
      </c>
      <c r="AA107" t="s">
        <v>352</v>
      </c>
    </row>
    <row r="108" spans="1:27" x14ac:dyDescent="0.25">
      <c r="A108" t="s">
        <v>27</v>
      </c>
      <c r="B108" t="s">
        <v>322</v>
      </c>
      <c r="C108" t="s">
        <v>33</v>
      </c>
      <c r="D108" t="s">
        <v>34</v>
      </c>
      <c r="E108" t="s">
        <v>35</v>
      </c>
      <c r="F108" t="s">
        <v>498</v>
      </c>
      <c r="G108" s="4" t="s">
        <v>495</v>
      </c>
      <c r="H108" t="s">
        <v>505</v>
      </c>
      <c r="I108" t="s">
        <v>497</v>
      </c>
      <c r="J108" t="s">
        <v>254</v>
      </c>
      <c r="K108" s="4" t="s">
        <v>52</v>
      </c>
      <c r="L108" s="4" t="s">
        <v>61</v>
      </c>
      <c r="M108" s="5"/>
      <c r="N108" s="10">
        <v>37</v>
      </c>
      <c r="O108">
        <f t="shared" si="1"/>
        <v>0</v>
      </c>
      <c r="P108" t="s">
        <v>506</v>
      </c>
      <c r="Q108" t="s">
        <v>36</v>
      </c>
      <c r="R108" t="s">
        <v>37</v>
      </c>
      <c r="S108" t="s">
        <v>412</v>
      </c>
      <c r="T108" t="s">
        <v>352</v>
      </c>
      <c r="U108" t="s">
        <v>39</v>
      </c>
      <c r="V108" t="s">
        <v>40</v>
      </c>
      <c r="W108" t="s">
        <v>41</v>
      </c>
      <c r="X108" s="1">
        <v>45334</v>
      </c>
      <c r="Y108" t="s">
        <v>128</v>
      </c>
      <c r="Z108" t="s">
        <v>44</v>
      </c>
      <c r="AA108" t="s">
        <v>352</v>
      </c>
    </row>
    <row r="109" spans="1:27" x14ac:dyDescent="0.25">
      <c r="A109" t="s">
        <v>27</v>
      </c>
      <c r="B109" t="s">
        <v>322</v>
      </c>
      <c r="C109" t="s">
        <v>33</v>
      </c>
      <c r="D109" t="s">
        <v>34</v>
      </c>
      <c r="E109" t="s">
        <v>35</v>
      </c>
      <c r="F109" t="s">
        <v>498</v>
      </c>
      <c r="G109" s="4" t="s">
        <v>495</v>
      </c>
      <c r="H109" t="s">
        <v>503</v>
      </c>
      <c r="I109" t="s">
        <v>497</v>
      </c>
      <c r="J109" t="s">
        <v>254</v>
      </c>
      <c r="K109" s="4" t="s">
        <v>53</v>
      </c>
      <c r="L109" s="4" t="s">
        <v>61</v>
      </c>
      <c r="M109" s="5"/>
      <c r="N109" s="10">
        <v>37</v>
      </c>
      <c r="O109">
        <f t="shared" si="1"/>
        <v>0</v>
      </c>
      <c r="P109" t="s">
        <v>504</v>
      </c>
      <c r="Q109" t="s">
        <v>36</v>
      </c>
      <c r="R109" t="s">
        <v>37</v>
      </c>
      <c r="S109" t="s">
        <v>412</v>
      </c>
      <c r="T109" t="s">
        <v>352</v>
      </c>
      <c r="U109" t="s">
        <v>39</v>
      </c>
      <c r="V109" t="s">
        <v>40</v>
      </c>
      <c r="W109" t="s">
        <v>41</v>
      </c>
      <c r="X109" s="1">
        <v>45334</v>
      </c>
      <c r="Y109" t="s">
        <v>128</v>
      </c>
      <c r="Z109" t="s">
        <v>44</v>
      </c>
      <c r="AA109" t="s">
        <v>352</v>
      </c>
    </row>
    <row r="110" spans="1:27" x14ac:dyDescent="0.25">
      <c r="A110" t="s">
        <v>27</v>
      </c>
      <c r="B110" t="s">
        <v>322</v>
      </c>
      <c r="C110" t="s">
        <v>33</v>
      </c>
      <c r="D110" t="s">
        <v>34</v>
      </c>
      <c r="E110" t="s">
        <v>35</v>
      </c>
      <c r="F110" t="s">
        <v>498</v>
      </c>
      <c r="G110" s="4" t="s">
        <v>495</v>
      </c>
      <c r="H110" t="s">
        <v>501</v>
      </c>
      <c r="I110" t="s">
        <v>497</v>
      </c>
      <c r="J110" t="s">
        <v>254</v>
      </c>
      <c r="K110" s="4" t="s">
        <v>58</v>
      </c>
      <c r="L110" s="4" t="s">
        <v>61</v>
      </c>
      <c r="M110" s="5"/>
      <c r="N110" s="10">
        <v>37</v>
      </c>
      <c r="O110">
        <f t="shared" si="1"/>
        <v>0</v>
      </c>
      <c r="P110" t="s">
        <v>502</v>
      </c>
      <c r="Q110" t="s">
        <v>36</v>
      </c>
      <c r="R110" t="s">
        <v>37</v>
      </c>
      <c r="S110" t="s">
        <v>412</v>
      </c>
      <c r="T110" t="s">
        <v>352</v>
      </c>
      <c r="U110" t="s">
        <v>39</v>
      </c>
      <c r="V110" t="s">
        <v>40</v>
      </c>
      <c r="W110" t="s">
        <v>41</v>
      </c>
      <c r="X110" s="1">
        <v>45334</v>
      </c>
      <c r="Y110" t="s">
        <v>128</v>
      </c>
      <c r="Z110" t="s">
        <v>44</v>
      </c>
      <c r="AA110" t="s">
        <v>352</v>
      </c>
    </row>
    <row r="111" spans="1:27" x14ac:dyDescent="0.25">
      <c r="A111" t="s">
        <v>27</v>
      </c>
      <c r="B111" t="s">
        <v>322</v>
      </c>
      <c r="C111" t="s">
        <v>33</v>
      </c>
      <c r="D111" t="s">
        <v>34</v>
      </c>
      <c r="E111" t="s">
        <v>35</v>
      </c>
      <c r="F111" t="s">
        <v>498</v>
      </c>
      <c r="G111" s="4" t="s">
        <v>495</v>
      </c>
      <c r="H111" t="s">
        <v>494</v>
      </c>
      <c r="I111" t="s">
        <v>497</v>
      </c>
      <c r="J111" t="s">
        <v>254</v>
      </c>
      <c r="K111" s="4" t="s">
        <v>61</v>
      </c>
      <c r="L111" s="4" t="s">
        <v>61</v>
      </c>
      <c r="M111" s="5"/>
      <c r="N111" s="10">
        <v>37</v>
      </c>
      <c r="O111">
        <f t="shared" si="1"/>
        <v>0</v>
      </c>
      <c r="P111" t="s">
        <v>496</v>
      </c>
      <c r="Q111" t="s">
        <v>36</v>
      </c>
      <c r="R111" t="s">
        <v>37</v>
      </c>
      <c r="S111" t="s">
        <v>412</v>
      </c>
      <c r="T111" t="s">
        <v>352</v>
      </c>
      <c r="U111" t="s">
        <v>39</v>
      </c>
      <c r="V111" t="s">
        <v>40</v>
      </c>
      <c r="W111" t="s">
        <v>41</v>
      </c>
      <c r="X111" s="1">
        <v>45334</v>
      </c>
      <c r="Y111" t="s">
        <v>128</v>
      </c>
      <c r="Z111" t="s">
        <v>44</v>
      </c>
      <c r="AA111" t="s">
        <v>352</v>
      </c>
    </row>
    <row r="112" spans="1:27" x14ac:dyDescent="0.25">
      <c r="A112" t="s">
        <v>27</v>
      </c>
      <c r="B112" t="s">
        <v>322</v>
      </c>
      <c r="C112" t="s">
        <v>33</v>
      </c>
      <c r="D112" t="s">
        <v>34</v>
      </c>
      <c r="E112" t="s">
        <v>35</v>
      </c>
      <c r="F112" t="s">
        <v>498</v>
      </c>
      <c r="G112" s="4" t="s">
        <v>495</v>
      </c>
      <c r="H112" t="s">
        <v>499</v>
      </c>
      <c r="I112" t="s">
        <v>497</v>
      </c>
      <c r="J112" t="s">
        <v>254</v>
      </c>
      <c r="K112" s="4" t="s">
        <v>209</v>
      </c>
      <c r="L112" s="4" t="s">
        <v>61</v>
      </c>
      <c r="M112" s="5"/>
      <c r="N112" s="10">
        <v>37</v>
      </c>
      <c r="O112">
        <f t="shared" si="1"/>
        <v>0</v>
      </c>
      <c r="P112" t="s">
        <v>500</v>
      </c>
      <c r="Q112" t="s">
        <v>36</v>
      </c>
      <c r="R112" t="s">
        <v>37</v>
      </c>
      <c r="S112" t="s">
        <v>412</v>
      </c>
      <c r="T112" t="s">
        <v>352</v>
      </c>
      <c r="U112" t="s">
        <v>39</v>
      </c>
      <c r="V112" t="s">
        <v>40</v>
      </c>
      <c r="W112" t="s">
        <v>41</v>
      </c>
      <c r="X112" s="1">
        <v>45334</v>
      </c>
      <c r="Y112" t="s">
        <v>128</v>
      </c>
      <c r="Z112" t="s">
        <v>44</v>
      </c>
      <c r="AA112" t="s">
        <v>352</v>
      </c>
    </row>
    <row r="113" spans="1:27" x14ac:dyDescent="0.25">
      <c r="A113" t="s">
        <v>27</v>
      </c>
      <c r="B113" t="s">
        <v>322</v>
      </c>
      <c r="C113" t="s">
        <v>33</v>
      </c>
      <c r="D113" t="s">
        <v>34</v>
      </c>
      <c r="E113" t="s">
        <v>35</v>
      </c>
      <c r="F113" t="s">
        <v>582</v>
      </c>
      <c r="G113" s="4" t="s">
        <v>578</v>
      </c>
      <c r="H113" t="s">
        <v>630</v>
      </c>
      <c r="I113" t="s">
        <v>580</v>
      </c>
      <c r="J113" t="s">
        <v>123</v>
      </c>
      <c r="K113" s="4" t="s">
        <v>70</v>
      </c>
      <c r="L113" s="4" t="s">
        <v>45</v>
      </c>
      <c r="M113" s="5"/>
      <c r="N113" s="10">
        <v>37</v>
      </c>
      <c r="O113">
        <f t="shared" si="1"/>
        <v>0</v>
      </c>
      <c r="P113" t="s">
        <v>631</v>
      </c>
      <c r="Q113" t="s">
        <v>36</v>
      </c>
      <c r="R113" t="s">
        <v>583</v>
      </c>
      <c r="S113" t="s">
        <v>581</v>
      </c>
      <c r="T113" t="s">
        <v>352</v>
      </c>
      <c r="U113" t="s">
        <v>39</v>
      </c>
      <c r="V113" t="s">
        <v>40</v>
      </c>
      <c r="W113" t="s">
        <v>41</v>
      </c>
      <c r="X113" s="1">
        <v>45334</v>
      </c>
      <c r="Y113" t="s">
        <v>128</v>
      </c>
      <c r="Z113" t="s">
        <v>44</v>
      </c>
      <c r="AA113" t="s">
        <v>352</v>
      </c>
    </row>
    <row r="114" spans="1:27" x14ac:dyDescent="0.25">
      <c r="A114" t="s">
        <v>27</v>
      </c>
      <c r="B114" t="s">
        <v>322</v>
      </c>
      <c r="C114" t="s">
        <v>33</v>
      </c>
      <c r="D114" t="s">
        <v>34</v>
      </c>
      <c r="E114" t="s">
        <v>35</v>
      </c>
      <c r="F114" t="s">
        <v>582</v>
      </c>
      <c r="G114" s="4" t="s">
        <v>578</v>
      </c>
      <c r="H114" t="s">
        <v>632</v>
      </c>
      <c r="I114" t="s">
        <v>580</v>
      </c>
      <c r="J114" t="s">
        <v>123</v>
      </c>
      <c r="K114" s="4" t="s">
        <v>73</v>
      </c>
      <c r="L114" s="4" t="s">
        <v>45</v>
      </c>
      <c r="M114" s="5"/>
      <c r="N114" s="10">
        <v>37</v>
      </c>
      <c r="O114">
        <f t="shared" si="1"/>
        <v>0</v>
      </c>
      <c r="P114" t="s">
        <v>633</v>
      </c>
      <c r="Q114" t="s">
        <v>36</v>
      </c>
      <c r="R114" t="s">
        <v>583</v>
      </c>
      <c r="S114" t="s">
        <v>581</v>
      </c>
      <c r="T114" t="s">
        <v>352</v>
      </c>
      <c r="U114" t="s">
        <v>39</v>
      </c>
      <c r="V114" t="s">
        <v>40</v>
      </c>
      <c r="W114" t="s">
        <v>41</v>
      </c>
      <c r="X114" s="1">
        <v>45334</v>
      </c>
      <c r="Y114" t="s">
        <v>128</v>
      </c>
      <c r="Z114" t="s">
        <v>44</v>
      </c>
      <c r="AA114" t="s">
        <v>352</v>
      </c>
    </row>
    <row r="115" spans="1:27" x14ac:dyDescent="0.25">
      <c r="A115" t="s">
        <v>27</v>
      </c>
      <c r="B115" t="s">
        <v>322</v>
      </c>
      <c r="C115" t="s">
        <v>33</v>
      </c>
      <c r="D115" t="s">
        <v>34</v>
      </c>
      <c r="E115" t="s">
        <v>35</v>
      </c>
      <c r="F115" t="s">
        <v>582</v>
      </c>
      <c r="G115" s="4" t="s">
        <v>578</v>
      </c>
      <c r="H115" t="s">
        <v>646</v>
      </c>
      <c r="I115" t="s">
        <v>580</v>
      </c>
      <c r="J115" t="s">
        <v>123</v>
      </c>
      <c r="K115" s="4" t="s">
        <v>45</v>
      </c>
      <c r="L115" s="4" t="s">
        <v>45</v>
      </c>
      <c r="M115" s="5"/>
      <c r="N115" s="10">
        <v>37</v>
      </c>
      <c r="O115">
        <f t="shared" si="1"/>
        <v>0</v>
      </c>
      <c r="P115" t="s">
        <v>647</v>
      </c>
      <c r="Q115" t="s">
        <v>36</v>
      </c>
      <c r="R115" t="s">
        <v>583</v>
      </c>
      <c r="S115" t="s">
        <v>581</v>
      </c>
      <c r="T115" t="s">
        <v>352</v>
      </c>
      <c r="U115" t="s">
        <v>39</v>
      </c>
      <c r="V115" t="s">
        <v>40</v>
      </c>
      <c r="W115" t="s">
        <v>41</v>
      </c>
      <c r="X115" s="1">
        <v>45334</v>
      </c>
      <c r="Y115" t="s">
        <v>128</v>
      </c>
      <c r="Z115" t="s">
        <v>44</v>
      </c>
      <c r="AA115" t="s">
        <v>352</v>
      </c>
    </row>
    <row r="116" spans="1:27" x14ac:dyDescent="0.25">
      <c r="A116" t="s">
        <v>27</v>
      </c>
      <c r="B116" t="s">
        <v>322</v>
      </c>
      <c r="C116" t="s">
        <v>33</v>
      </c>
      <c r="D116" t="s">
        <v>34</v>
      </c>
      <c r="E116" t="s">
        <v>35</v>
      </c>
      <c r="F116" t="s">
        <v>582</v>
      </c>
      <c r="G116" s="4" t="s">
        <v>578</v>
      </c>
      <c r="H116" t="s">
        <v>634</v>
      </c>
      <c r="I116" t="s">
        <v>580</v>
      </c>
      <c r="J116" t="s">
        <v>123</v>
      </c>
      <c r="K116" s="4" t="s">
        <v>76</v>
      </c>
      <c r="L116" s="4" t="s">
        <v>45</v>
      </c>
      <c r="M116" s="5"/>
      <c r="N116" s="10">
        <v>37</v>
      </c>
      <c r="O116">
        <f t="shared" si="1"/>
        <v>0</v>
      </c>
      <c r="P116" t="s">
        <v>635</v>
      </c>
      <c r="Q116" t="s">
        <v>36</v>
      </c>
      <c r="R116" t="s">
        <v>583</v>
      </c>
      <c r="S116" t="s">
        <v>581</v>
      </c>
      <c r="T116" t="s">
        <v>352</v>
      </c>
      <c r="U116" t="s">
        <v>39</v>
      </c>
      <c r="V116" t="s">
        <v>40</v>
      </c>
      <c r="W116" t="s">
        <v>41</v>
      </c>
      <c r="X116" s="1">
        <v>45334</v>
      </c>
      <c r="Y116" t="s">
        <v>128</v>
      </c>
      <c r="Z116" t="s">
        <v>44</v>
      </c>
      <c r="AA116" t="s">
        <v>352</v>
      </c>
    </row>
    <row r="117" spans="1:27" x14ac:dyDescent="0.25">
      <c r="A117" t="s">
        <v>27</v>
      </c>
      <c r="B117" t="s">
        <v>322</v>
      </c>
      <c r="C117" t="s">
        <v>33</v>
      </c>
      <c r="D117" t="s">
        <v>34</v>
      </c>
      <c r="E117" t="s">
        <v>35</v>
      </c>
      <c r="F117" t="s">
        <v>582</v>
      </c>
      <c r="G117" s="4" t="s">
        <v>578</v>
      </c>
      <c r="H117" t="s">
        <v>624</v>
      </c>
      <c r="I117" t="s">
        <v>580</v>
      </c>
      <c r="J117" t="s">
        <v>123</v>
      </c>
      <c r="K117" s="4" t="s">
        <v>52</v>
      </c>
      <c r="L117" s="4" t="s">
        <v>45</v>
      </c>
      <c r="M117" s="5"/>
      <c r="N117" s="10">
        <v>37</v>
      </c>
      <c r="O117">
        <f t="shared" si="1"/>
        <v>0</v>
      </c>
      <c r="P117" t="s">
        <v>625</v>
      </c>
      <c r="Q117" t="s">
        <v>36</v>
      </c>
      <c r="R117" t="s">
        <v>583</v>
      </c>
      <c r="S117" t="s">
        <v>581</v>
      </c>
      <c r="T117" t="s">
        <v>352</v>
      </c>
      <c r="U117" t="s">
        <v>39</v>
      </c>
      <c r="V117" t="s">
        <v>40</v>
      </c>
      <c r="W117" t="s">
        <v>41</v>
      </c>
      <c r="X117" s="1">
        <v>45334</v>
      </c>
      <c r="Y117" t="s">
        <v>128</v>
      </c>
      <c r="Z117" t="s">
        <v>44</v>
      </c>
      <c r="AA117" t="s">
        <v>352</v>
      </c>
    </row>
    <row r="118" spans="1:27" x14ac:dyDescent="0.25">
      <c r="A118" t="s">
        <v>27</v>
      </c>
      <c r="B118" t="s">
        <v>322</v>
      </c>
      <c r="C118" t="s">
        <v>33</v>
      </c>
      <c r="D118" t="s">
        <v>34</v>
      </c>
      <c r="E118" t="s">
        <v>35</v>
      </c>
      <c r="F118" t="s">
        <v>582</v>
      </c>
      <c r="G118" s="4" t="s">
        <v>578</v>
      </c>
      <c r="H118" t="s">
        <v>636</v>
      </c>
      <c r="I118" t="s">
        <v>580</v>
      </c>
      <c r="J118" t="s">
        <v>123</v>
      </c>
      <c r="K118" s="4" t="s">
        <v>53</v>
      </c>
      <c r="L118" s="4" t="s">
        <v>45</v>
      </c>
      <c r="M118" s="5"/>
      <c r="N118" s="10">
        <v>37</v>
      </c>
      <c r="O118">
        <f t="shared" si="1"/>
        <v>0</v>
      </c>
      <c r="P118" t="s">
        <v>637</v>
      </c>
      <c r="Q118" t="s">
        <v>36</v>
      </c>
      <c r="R118" t="s">
        <v>583</v>
      </c>
      <c r="S118" t="s">
        <v>581</v>
      </c>
      <c r="T118" t="s">
        <v>352</v>
      </c>
      <c r="U118" t="s">
        <v>39</v>
      </c>
      <c r="V118" t="s">
        <v>40</v>
      </c>
      <c r="W118" t="s">
        <v>41</v>
      </c>
      <c r="X118" s="1">
        <v>45334</v>
      </c>
      <c r="Y118" t="s">
        <v>128</v>
      </c>
      <c r="Z118" t="s">
        <v>44</v>
      </c>
      <c r="AA118" t="s">
        <v>352</v>
      </c>
    </row>
    <row r="119" spans="1:27" x14ac:dyDescent="0.25">
      <c r="A119" t="s">
        <v>27</v>
      </c>
      <c r="B119" t="s">
        <v>322</v>
      </c>
      <c r="C119" t="s">
        <v>33</v>
      </c>
      <c r="D119" t="s">
        <v>34</v>
      </c>
      <c r="E119" t="s">
        <v>35</v>
      </c>
      <c r="F119" t="s">
        <v>582</v>
      </c>
      <c r="G119" s="4" t="s">
        <v>578</v>
      </c>
      <c r="H119" t="s">
        <v>612</v>
      </c>
      <c r="I119" t="s">
        <v>580</v>
      </c>
      <c r="J119" t="s">
        <v>123</v>
      </c>
      <c r="K119" s="4" t="s">
        <v>58</v>
      </c>
      <c r="L119" s="4" t="s">
        <v>45</v>
      </c>
      <c r="M119" s="5"/>
      <c r="N119" s="10">
        <v>37</v>
      </c>
      <c r="O119">
        <f t="shared" si="1"/>
        <v>0</v>
      </c>
      <c r="P119" t="s">
        <v>613</v>
      </c>
      <c r="Q119" t="s">
        <v>36</v>
      </c>
      <c r="R119" t="s">
        <v>583</v>
      </c>
      <c r="S119" t="s">
        <v>581</v>
      </c>
      <c r="T119" t="s">
        <v>352</v>
      </c>
      <c r="U119" t="s">
        <v>39</v>
      </c>
      <c r="V119" t="s">
        <v>40</v>
      </c>
      <c r="W119" t="s">
        <v>41</v>
      </c>
      <c r="X119" s="1">
        <v>45334</v>
      </c>
      <c r="Y119" t="s">
        <v>128</v>
      </c>
      <c r="Z119" t="s">
        <v>44</v>
      </c>
      <c r="AA119" t="s">
        <v>352</v>
      </c>
    </row>
    <row r="120" spans="1:27" x14ac:dyDescent="0.25">
      <c r="A120" t="s">
        <v>27</v>
      </c>
      <c r="B120" t="s">
        <v>322</v>
      </c>
      <c r="C120" t="s">
        <v>33</v>
      </c>
      <c r="D120" t="s">
        <v>34</v>
      </c>
      <c r="E120" t="s">
        <v>35</v>
      </c>
      <c r="F120" t="s">
        <v>582</v>
      </c>
      <c r="G120" s="4" t="s">
        <v>578</v>
      </c>
      <c r="H120" t="s">
        <v>638</v>
      </c>
      <c r="I120" t="s">
        <v>580</v>
      </c>
      <c r="J120" t="s">
        <v>123</v>
      </c>
      <c r="K120" s="4" t="s">
        <v>67</v>
      </c>
      <c r="L120" s="4" t="s">
        <v>52</v>
      </c>
      <c r="M120" s="5"/>
      <c r="N120" s="10">
        <v>37</v>
      </c>
      <c r="O120">
        <f t="shared" si="1"/>
        <v>0</v>
      </c>
      <c r="P120" t="s">
        <v>639</v>
      </c>
      <c r="Q120" t="s">
        <v>36</v>
      </c>
      <c r="R120" t="s">
        <v>583</v>
      </c>
      <c r="S120" t="s">
        <v>581</v>
      </c>
      <c r="T120" t="s">
        <v>352</v>
      </c>
      <c r="U120" t="s">
        <v>39</v>
      </c>
      <c r="V120" t="s">
        <v>40</v>
      </c>
      <c r="W120" t="s">
        <v>41</v>
      </c>
      <c r="X120" s="1">
        <v>45334</v>
      </c>
      <c r="Y120" t="s">
        <v>128</v>
      </c>
      <c r="Z120" t="s">
        <v>44</v>
      </c>
      <c r="AA120" t="s">
        <v>352</v>
      </c>
    </row>
    <row r="121" spans="1:27" x14ac:dyDescent="0.25">
      <c r="A121" t="s">
        <v>27</v>
      </c>
      <c r="B121" t="s">
        <v>322</v>
      </c>
      <c r="C121" t="s">
        <v>33</v>
      </c>
      <c r="D121" t="s">
        <v>34</v>
      </c>
      <c r="E121" t="s">
        <v>35</v>
      </c>
      <c r="F121" t="s">
        <v>582</v>
      </c>
      <c r="G121" s="4" t="s">
        <v>578</v>
      </c>
      <c r="H121" t="s">
        <v>626</v>
      </c>
      <c r="I121" t="s">
        <v>580</v>
      </c>
      <c r="J121" t="s">
        <v>123</v>
      </c>
      <c r="K121" s="4" t="s">
        <v>70</v>
      </c>
      <c r="L121" s="4" t="s">
        <v>52</v>
      </c>
      <c r="M121" s="5"/>
      <c r="N121" s="10">
        <v>37</v>
      </c>
      <c r="O121">
        <f t="shared" si="1"/>
        <v>0</v>
      </c>
      <c r="P121" t="s">
        <v>627</v>
      </c>
      <c r="Q121" t="s">
        <v>36</v>
      </c>
      <c r="R121" t="s">
        <v>583</v>
      </c>
      <c r="S121" t="s">
        <v>581</v>
      </c>
      <c r="T121" t="s">
        <v>352</v>
      </c>
      <c r="U121" t="s">
        <v>39</v>
      </c>
      <c r="V121" t="s">
        <v>40</v>
      </c>
      <c r="W121" t="s">
        <v>41</v>
      </c>
      <c r="X121" s="1">
        <v>45334</v>
      </c>
      <c r="Y121" t="s">
        <v>128</v>
      </c>
      <c r="Z121" t="s">
        <v>44</v>
      </c>
      <c r="AA121" t="s">
        <v>352</v>
      </c>
    </row>
    <row r="122" spans="1:27" x14ac:dyDescent="0.25">
      <c r="A122" t="s">
        <v>27</v>
      </c>
      <c r="B122" t="s">
        <v>322</v>
      </c>
      <c r="C122" t="s">
        <v>33</v>
      </c>
      <c r="D122" t="s">
        <v>34</v>
      </c>
      <c r="E122" t="s">
        <v>35</v>
      </c>
      <c r="F122" t="s">
        <v>582</v>
      </c>
      <c r="G122" s="4" t="s">
        <v>578</v>
      </c>
      <c r="H122" t="s">
        <v>640</v>
      </c>
      <c r="I122" t="s">
        <v>580</v>
      </c>
      <c r="J122" t="s">
        <v>123</v>
      </c>
      <c r="K122" s="4" t="s">
        <v>73</v>
      </c>
      <c r="L122" s="4" t="s">
        <v>52</v>
      </c>
      <c r="M122" s="5"/>
      <c r="N122" s="10">
        <v>37</v>
      </c>
      <c r="O122">
        <f t="shared" si="1"/>
        <v>0</v>
      </c>
      <c r="P122" t="s">
        <v>641</v>
      </c>
      <c r="Q122" t="s">
        <v>36</v>
      </c>
      <c r="R122" t="s">
        <v>583</v>
      </c>
      <c r="S122" t="s">
        <v>581</v>
      </c>
      <c r="T122" t="s">
        <v>352</v>
      </c>
      <c r="U122" t="s">
        <v>39</v>
      </c>
      <c r="V122" t="s">
        <v>40</v>
      </c>
      <c r="W122" t="s">
        <v>41</v>
      </c>
      <c r="X122" s="1">
        <v>45334</v>
      </c>
      <c r="Y122" t="s">
        <v>128</v>
      </c>
      <c r="Z122" t="s">
        <v>44</v>
      </c>
      <c r="AA122" t="s">
        <v>352</v>
      </c>
    </row>
    <row r="123" spans="1:27" x14ac:dyDescent="0.25">
      <c r="A123" t="s">
        <v>27</v>
      </c>
      <c r="B123" t="s">
        <v>322</v>
      </c>
      <c r="C123" t="s">
        <v>33</v>
      </c>
      <c r="D123" t="s">
        <v>34</v>
      </c>
      <c r="E123" t="s">
        <v>35</v>
      </c>
      <c r="F123" t="s">
        <v>582</v>
      </c>
      <c r="G123" s="4" t="s">
        <v>578</v>
      </c>
      <c r="H123" t="s">
        <v>642</v>
      </c>
      <c r="I123" t="s">
        <v>580</v>
      </c>
      <c r="J123" t="s">
        <v>123</v>
      </c>
      <c r="K123" s="4" t="s">
        <v>45</v>
      </c>
      <c r="L123" s="4" t="s">
        <v>52</v>
      </c>
      <c r="M123" s="5"/>
      <c r="N123" s="10">
        <v>37</v>
      </c>
      <c r="O123">
        <f t="shared" si="1"/>
        <v>0</v>
      </c>
      <c r="P123" t="s">
        <v>643</v>
      </c>
      <c r="Q123" t="s">
        <v>36</v>
      </c>
      <c r="R123" t="s">
        <v>583</v>
      </c>
      <c r="S123" t="s">
        <v>581</v>
      </c>
      <c r="T123" t="s">
        <v>352</v>
      </c>
      <c r="U123" t="s">
        <v>39</v>
      </c>
      <c r="V123" t="s">
        <v>40</v>
      </c>
      <c r="W123" t="s">
        <v>41</v>
      </c>
      <c r="X123" s="1">
        <v>45334</v>
      </c>
      <c r="Y123" t="s">
        <v>128</v>
      </c>
      <c r="Z123" t="s">
        <v>44</v>
      </c>
      <c r="AA123" t="s">
        <v>352</v>
      </c>
    </row>
    <row r="124" spans="1:27" x14ac:dyDescent="0.25">
      <c r="A124" t="s">
        <v>27</v>
      </c>
      <c r="B124" t="s">
        <v>322</v>
      </c>
      <c r="C124" t="s">
        <v>33</v>
      </c>
      <c r="D124" t="s">
        <v>34</v>
      </c>
      <c r="E124" t="s">
        <v>35</v>
      </c>
      <c r="F124" t="s">
        <v>582</v>
      </c>
      <c r="G124" s="4" t="s">
        <v>578</v>
      </c>
      <c r="H124" t="s">
        <v>650</v>
      </c>
      <c r="I124" t="s">
        <v>580</v>
      </c>
      <c r="J124" t="s">
        <v>123</v>
      </c>
      <c r="K124" s="4" t="s">
        <v>76</v>
      </c>
      <c r="L124" s="4" t="s">
        <v>52</v>
      </c>
      <c r="M124" s="5"/>
      <c r="N124" s="10">
        <v>37</v>
      </c>
      <c r="O124">
        <f t="shared" si="1"/>
        <v>0</v>
      </c>
      <c r="P124" t="s">
        <v>651</v>
      </c>
      <c r="Q124" t="s">
        <v>36</v>
      </c>
      <c r="R124" t="s">
        <v>583</v>
      </c>
      <c r="S124" t="s">
        <v>581</v>
      </c>
      <c r="T124" t="s">
        <v>352</v>
      </c>
      <c r="U124" t="s">
        <v>39</v>
      </c>
      <c r="V124" t="s">
        <v>40</v>
      </c>
      <c r="W124" t="s">
        <v>41</v>
      </c>
      <c r="X124" s="1">
        <v>45334</v>
      </c>
      <c r="Y124" t="s">
        <v>128</v>
      </c>
      <c r="Z124" t="s">
        <v>44</v>
      </c>
      <c r="AA124" t="s">
        <v>352</v>
      </c>
    </row>
    <row r="125" spans="1:27" x14ac:dyDescent="0.25">
      <c r="A125" t="s">
        <v>27</v>
      </c>
      <c r="B125" t="s">
        <v>322</v>
      </c>
      <c r="C125" t="s">
        <v>33</v>
      </c>
      <c r="D125" t="s">
        <v>34</v>
      </c>
      <c r="E125" t="s">
        <v>35</v>
      </c>
      <c r="F125" t="s">
        <v>582</v>
      </c>
      <c r="G125" s="4" t="s">
        <v>578</v>
      </c>
      <c r="H125" t="s">
        <v>662</v>
      </c>
      <c r="I125" t="s">
        <v>580</v>
      </c>
      <c r="J125" t="s">
        <v>123</v>
      </c>
      <c r="K125" s="4" t="s">
        <v>52</v>
      </c>
      <c r="L125" s="4" t="s">
        <v>52</v>
      </c>
      <c r="M125" s="5"/>
      <c r="N125" s="10">
        <v>37</v>
      </c>
      <c r="O125">
        <f t="shared" si="1"/>
        <v>0</v>
      </c>
      <c r="P125" t="s">
        <v>663</v>
      </c>
      <c r="Q125" t="s">
        <v>36</v>
      </c>
      <c r="R125" t="s">
        <v>583</v>
      </c>
      <c r="S125" t="s">
        <v>581</v>
      </c>
      <c r="T125" t="s">
        <v>352</v>
      </c>
      <c r="U125" t="s">
        <v>39</v>
      </c>
      <c r="V125" t="s">
        <v>40</v>
      </c>
      <c r="W125" t="s">
        <v>41</v>
      </c>
      <c r="X125" s="1">
        <v>45334</v>
      </c>
      <c r="Y125" t="s">
        <v>128</v>
      </c>
      <c r="Z125" t="s">
        <v>44</v>
      </c>
      <c r="AA125" t="s">
        <v>352</v>
      </c>
    </row>
    <row r="126" spans="1:27" x14ac:dyDescent="0.25">
      <c r="A126" t="s">
        <v>27</v>
      </c>
      <c r="B126" t="s">
        <v>322</v>
      </c>
      <c r="C126" t="s">
        <v>33</v>
      </c>
      <c r="D126" t="s">
        <v>34</v>
      </c>
      <c r="E126" t="s">
        <v>35</v>
      </c>
      <c r="F126" t="s">
        <v>582</v>
      </c>
      <c r="G126" s="4" t="s">
        <v>578</v>
      </c>
      <c r="H126" t="s">
        <v>660</v>
      </c>
      <c r="I126" t="s">
        <v>580</v>
      </c>
      <c r="J126" t="s">
        <v>123</v>
      </c>
      <c r="K126" s="4" t="s">
        <v>53</v>
      </c>
      <c r="L126" s="4" t="s">
        <v>52</v>
      </c>
      <c r="M126" s="5"/>
      <c r="N126" s="10">
        <v>37</v>
      </c>
      <c r="O126">
        <f t="shared" si="1"/>
        <v>0</v>
      </c>
      <c r="P126" t="s">
        <v>661</v>
      </c>
      <c r="Q126" t="s">
        <v>36</v>
      </c>
      <c r="R126" t="s">
        <v>583</v>
      </c>
      <c r="S126" t="s">
        <v>581</v>
      </c>
      <c r="T126" t="s">
        <v>352</v>
      </c>
      <c r="U126" t="s">
        <v>39</v>
      </c>
      <c r="V126" t="s">
        <v>40</v>
      </c>
      <c r="W126" t="s">
        <v>41</v>
      </c>
      <c r="X126" s="1">
        <v>45334</v>
      </c>
      <c r="Y126" t="s">
        <v>128</v>
      </c>
      <c r="Z126" t="s">
        <v>44</v>
      </c>
      <c r="AA126" t="s">
        <v>352</v>
      </c>
    </row>
    <row r="127" spans="1:27" x14ac:dyDescent="0.25">
      <c r="A127" t="s">
        <v>27</v>
      </c>
      <c r="B127" t="s">
        <v>322</v>
      </c>
      <c r="C127" t="s">
        <v>33</v>
      </c>
      <c r="D127" t="s">
        <v>34</v>
      </c>
      <c r="E127" t="s">
        <v>35</v>
      </c>
      <c r="F127" t="s">
        <v>582</v>
      </c>
      <c r="G127" s="4" t="s">
        <v>578</v>
      </c>
      <c r="H127" t="s">
        <v>658</v>
      </c>
      <c r="I127" t="s">
        <v>580</v>
      </c>
      <c r="J127" t="s">
        <v>123</v>
      </c>
      <c r="K127" s="4" t="s">
        <v>58</v>
      </c>
      <c r="L127" s="4" t="s">
        <v>52</v>
      </c>
      <c r="M127" s="5"/>
      <c r="N127" s="10">
        <v>37</v>
      </c>
      <c r="O127">
        <f t="shared" si="1"/>
        <v>0</v>
      </c>
      <c r="P127" t="s">
        <v>659</v>
      </c>
      <c r="Q127" t="s">
        <v>36</v>
      </c>
      <c r="R127" t="s">
        <v>583</v>
      </c>
      <c r="S127" t="s">
        <v>581</v>
      </c>
      <c r="T127" t="s">
        <v>352</v>
      </c>
      <c r="U127" t="s">
        <v>39</v>
      </c>
      <c r="V127" t="s">
        <v>40</v>
      </c>
      <c r="W127" t="s">
        <v>41</v>
      </c>
      <c r="X127" s="1">
        <v>45334</v>
      </c>
      <c r="Y127" t="s">
        <v>128</v>
      </c>
      <c r="Z127" t="s">
        <v>44</v>
      </c>
      <c r="AA127" t="s">
        <v>352</v>
      </c>
    </row>
    <row r="128" spans="1:27" x14ac:dyDescent="0.25">
      <c r="A128" t="s">
        <v>27</v>
      </c>
      <c r="B128" t="s">
        <v>322</v>
      </c>
      <c r="C128" t="s">
        <v>33</v>
      </c>
      <c r="D128" t="s">
        <v>34</v>
      </c>
      <c r="E128" t="s">
        <v>35</v>
      </c>
      <c r="F128" t="s">
        <v>582</v>
      </c>
      <c r="G128" s="4" t="s">
        <v>578</v>
      </c>
      <c r="H128" t="s">
        <v>656</v>
      </c>
      <c r="I128" t="s">
        <v>580</v>
      </c>
      <c r="J128" t="s">
        <v>123</v>
      </c>
      <c r="K128" s="4" t="s">
        <v>61</v>
      </c>
      <c r="L128" s="4" t="s">
        <v>52</v>
      </c>
      <c r="M128" s="5"/>
      <c r="N128" s="10">
        <v>37</v>
      </c>
      <c r="O128">
        <f t="shared" si="1"/>
        <v>0</v>
      </c>
      <c r="P128" t="s">
        <v>657</v>
      </c>
      <c r="Q128" t="s">
        <v>36</v>
      </c>
      <c r="R128" t="s">
        <v>583</v>
      </c>
      <c r="S128" t="s">
        <v>581</v>
      </c>
      <c r="T128" t="s">
        <v>352</v>
      </c>
      <c r="U128" t="s">
        <v>39</v>
      </c>
      <c r="V128" t="s">
        <v>40</v>
      </c>
      <c r="W128" t="s">
        <v>41</v>
      </c>
      <c r="X128" s="1">
        <v>45334</v>
      </c>
      <c r="Y128" t="s">
        <v>128</v>
      </c>
      <c r="Z128" t="s">
        <v>44</v>
      </c>
      <c r="AA128" t="s">
        <v>352</v>
      </c>
    </row>
    <row r="129" spans="1:27" x14ac:dyDescent="0.25">
      <c r="A129" t="s">
        <v>27</v>
      </c>
      <c r="B129" t="s">
        <v>322</v>
      </c>
      <c r="C129" t="s">
        <v>33</v>
      </c>
      <c r="D129" t="s">
        <v>34</v>
      </c>
      <c r="E129" t="s">
        <v>35</v>
      </c>
      <c r="F129" t="s">
        <v>582</v>
      </c>
      <c r="G129" s="4" t="s">
        <v>578</v>
      </c>
      <c r="H129" t="s">
        <v>654</v>
      </c>
      <c r="I129" t="s">
        <v>580</v>
      </c>
      <c r="J129" t="s">
        <v>123</v>
      </c>
      <c r="K129" s="4" t="s">
        <v>209</v>
      </c>
      <c r="L129" s="4" t="s">
        <v>52</v>
      </c>
      <c r="M129" s="5"/>
      <c r="N129" s="10">
        <v>37</v>
      </c>
      <c r="O129">
        <f t="shared" si="1"/>
        <v>0</v>
      </c>
      <c r="P129" t="s">
        <v>655</v>
      </c>
      <c r="Q129" t="s">
        <v>36</v>
      </c>
      <c r="R129" t="s">
        <v>583</v>
      </c>
      <c r="S129" t="s">
        <v>581</v>
      </c>
      <c r="T129" t="s">
        <v>352</v>
      </c>
      <c r="U129" t="s">
        <v>39</v>
      </c>
      <c r="V129" t="s">
        <v>40</v>
      </c>
      <c r="W129" t="s">
        <v>41</v>
      </c>
      <c r="X129" s="1">
        <v>45334</v>
      </c>
      <c r="Y129" t="s">
        <v>128</v>
      </c>
      <c r="Z129" t="s">
        <v>44</v>
      </c>
      <c r="AA129" t="s">
        <v>352</v>
      </c>
    </row>
    <row r="130" spans="1:27" x14ac:dyDescent="0.25">
      <c r="A130" t="s">
        <v>27</v>
      </c>
      <c r="B130" t="s">
        <v>322</v>
      </c>
      <c r="C130" t="s">
        <v>33</v>
      </c>
      <c r="D130" t="s">
        <v>34</v>
      </c>
      <c r="E130" t="s">
        <v>35</v>
      </c>
      <c r="F130" t="s">
        <v>582</v>
      </c>
      <c r="G130" s="4" t="s">
        <v>578</v>
      </c>
      <c r="H130" t="s">
        <v>652</v>
      </c>
      <c r="I130" t="s">
        <v>580</v>
      </c>
      <c r="J130" t="s">
        <v>123</v>
      </c>
      <c r="K130" s="4" t="s">
        <v>361</v>
      </c>
      <c r="L130" s="4" t="s">
        <v>52</v>
      </c>
      <c r="M130" s="5"/>
      <c r="N130" s="10">
        <v>37</v>
      </c>
      <c r="O130">
        <f t="shared" si="1"/>
        <v>0</v>
      </c>
      <c r="P130" t="s">
        <v>653</v>
      </c>
      <c r="Q130" t="s">
        <v>36</v>
      </c>
      <c r="R130" t="s">
        <v>583</v>
      </c>
      <c r="S130" t="s">
        <v>581</v>
      </c>
      <c r="T130" t="s">
        <v>352</v>
      </c>
      <c r="U130" t="s">
        <v>39</v>
      </c>
      <c r="V130" t="s">
        <v>40</v>
      </c>
      <c r="W130" t="s">
        <v>41</v>
      </c>
      <c r="X130" s="1">
        <v>45334</v>
      </c>
      <c r="Y130" t="s">
        <v>128</v>
      </c>
      <c r="Z130" t="s">
        <v>44</v>
      </c>
      <c r="AA130" t="s">
        <v>352</v>
      </c>
    </row>
    <row r="131" spans="1:27" x14ac:dyDescent="0.25">
      <c r="A131" t="s">
        <v>27</v>
      </c>
      <c r="B131" t="s">
        <v>322</v>
      </c>
      <c r="C131" t="s">
        <v>33</v>
      </c>
      <c r="D131" t="s">
        <v>34</v>
      </c>
      <c r="E131" t="s">
        <v>35</v>
      </c>
      <c r="F131" t="s">
        <v>582</v>
      </c>
      <c r="G131" s="4" t="s">
        <v>578</v>
      </c>
      <c r="H131" t="s">
        <v>644</v>
      </c>
      <c r="I131" t="s">
        <v>580</v>
      </c>
      <c r="J131" t="s">
        <v>123</v>
      </c>
      <c r="K131" s="4" t="s">
        <v>378</v>
      </c>
      <c r="L131" s="4" t="s">
        <v>52</v>
      </c>
      <c r="M131" s="5"/>
      <c r="N131" s="10">
        <v>37</v>
      </c>
      <c r="O131">
        <f t="shared" si="1"/>
        <v>0</v>
      </c>
      <c r="P131" t="s">
        <v>645</v>
      </c>
      <c r="Q131" t="s">
        <v>36</v>
      </c>
      <c r="R131" t="s">
        <v>583</v>
      </c>
      <c r="S131" t="s">
        <v>581</v>
      </c>
      <c r="T131" t="s">
        <v>352</v>
      </c>
      <c r="U131" t="s">
        <v>39</v>
      </c>
      <c r="V131" t="s">
        <v>40</v>
      </c>
      <c r="W131" t="s">
        <v>41</v>
      </c>
      <c r="X131" s="1">
        <v>45334</v>
      </c>
      <c r="Y131" t="s">
        <v>128</v>
      </c>
      <c r="Z131" t="s">
        <v>44</v>
      </c>
      <c r="AA131" t="s">
        <v>352</v>
      </c>
    </row>
    <row r="132" spans="1:27" x14ac:dyDescent="0.25">
      <c r="A132" t="s">
        <v>27</v>
      </c>
      <c r="B132" t="s">
        <v>322</v>
      </c>
      <c r="C132" t="s">
        <v>33</v>
      </c>
      <c r="D132" t="s">
        <v>34</v>
      </c>
      <c r="E132" t="s">
        <v>35</v>
      </c>
      <c r="F132" t="s">
        <v>582</v>
      </c>
      <c r="G132" s="4" t="s">
        <v>578</v>
      </c>
      <c r="H132" t="s">
        <v>648</v>
      </c>
      <c r="I132" t="s">
        <v>580</v>
      </c>
      <c r="J132" t="s">
        <v>123</v>
      </c>
      <c r="K132" s="4" t="s">
        <v>437</v>
      </c>
      <c r="L132" s="4" t="s">
        <v>52</v>
      </c>
      <c r="M132" s="5"/>
      <c r="N132" s="10">
        <v>37</v>
      </c>
      <c r="O132">
        <f t="shared" si="1"/>
        <v>0</v>
      </c>
      <c r="P132" t="s">
        <v>649</v>
      </c>
      <c r="Q132" t="s">
        <v>36</v>
      </c>
      <c r="R132" t="s">
        <v>583</v>
      </c>
      <c r="S132" t="s">
        <v>581</v>
      </c>
      <c r="T132" t="s">
        <v>352</v>
      </c>
      <c r="U132" t="s">
        <v>39</v>
      </c>
      <c r="V132" t="s">
        <v>40</v>
      </c>
      <c r="W132" t="s">
        <v>41</v>
      </c>
      <c r="X132" s="1">
        <v>45334</v>
      </c>
      <c r="Y132" t="s">
        <v>128</v>
      </c>
      <c r="Z132" t="s">
        <v>44</v>
      </c>
      <c r="AA132" t="s">
        <v>352</v>
      </c>
    </row>
    <row r="133" spans="1:27" x14ac:dyDescent="0.25">
      <c r="A133" t="s">
        <v>27</v>
      </c>
      <c r="B133" t="s">
        <v>322</v>
      </c>
      <c r="C133" t="s">
        <v>33</v>
      </c>
      <c r="D133" t="s">
        <v>34</v>
      </c>
      <c r="E133" t="s">
        <v>35</v>
      </c>
      <c r="F133" t="s">
        <v>582</v>
      </c>
      <c r="G133" s="4" t="s">
        <v>578</v>
      </c>
      <c r="H133" t="s">
        <v>628</v>
      </c>
      <c r="I133" t="s">
        <v>580</v>
      </c>
      <c r="J133" t="s">
        <v>123</v>
      </c>
      <c r="K133" s="4" t="s">
        <v>455</v>
      </c>
      <c r="L133" s="4" t="s">
        <v>52</v>
      </c>
      <c r="M133" s="5"/>
      <c r="N133" s="10">
        <v>37</v>
      </c>
      <c r="O133">
        <f t="shared" si="1"/>
        <v>0</v>
      </c>
      <c r="P133" t="s">
        <v>629</v>
      </c>
      <c r="Q133" t="s">
        <v>36</v>
      </c>
      <c r="R133" t="s">
        <v>583</v>
      </c>
      <c r="S133" t="s">
        <v>581</v>
      </c>
      <c r="T133" t="s">
        <v>352</v>
      </c>
      <c r="U133" t="s">
        <v>39</v>
      </c>
      <c r="V133" t="s">
        <v>40</v>
      </c>
      <c r="W133" t="s">
        <v>41</v>
      </c>
      <c r="X133" s="1">
        <v>45334</v>
      </c>
      <c r="Y133" t="s">
        <v>128</v>
      </c>
      <c r="Z133" t="s">
        <v>44</v>
      </c>
      <c r="AA133" t="s">
        <v>352</v>
      </c>
    </row>
    <row r="134" spans="1:27" x14ac:dyDescent="0.25">
      <c r="A134" t="s">
        <v>27</v>
      </c>
      <c r="B134" t="s">
        <v>322</v>
      </c>
      <c r="C134" t="s">
        <v>33</v>
      </c>
      <c r="D134" t="s">
        <v>34</v>
      </c>
      <c r="E134" t="s">
        <v>35</v>
      </c>
      <c r="F134" t="s">
        <v>582</v>
      </c>
      <c r="G134" s="4" t="s">
        <v>578</v>
      </c>
      <c r="H134" t="s">
        <v>620</v>
      </c>
      <c r="I134" t="s">
        <v>580</v>
      </c>
      <c r="J134" t="s">
        <v>123</v>
      </c>
      <c r="K134" s="4" t="s">
        <v>70</v>
      </c>
      <c r="L134" s="4" t="s">
        <v>58</v>
      </c>
      <c r="M134" s="5"/>
      <c r="N134" s="10">
        <v>37</v>
      </c>
      <c r="O134">
        <f t="shared" si="1"/>
        <v>0</v>
      </c>
      <c r="P134" t="s">
        <v>621</v>
      </c>
      <c r="Q134" t="s">
        <v>36</v>
      </c>
      <c r="R134" t="s">
        <v>583</v>
      </c>
      <c r="S134" t="s">
        <v>581</v>
      </c>
      <c r="T134" t="s">
        <v>352</v>
      </c>
      <c r="U134" t="s">
        <v>39</v>
      </c>
      <c r="V134" t="s">
        <v>40</v>
      </c>
      <c r="W134" t="s">
        <v>41</v>
      </c>
      <c r="X134" s="1">
        <v>45334</v>
      </c>
      <c r="Y134" t="s">
        <v>128</v>
      </c>
      <c r="Z134" t="s">
        <v>44</v>
      </c>
      <c r="AA134" t="s">
        <v>352</v>
      </c>
    </row>
    <row r="135" spans="1:27" x14ac:dyDescent="0.25">
      <c r="A135" t="s">
        <v>27</v>
      </c>
      <c r="B135" t="s">
        <v>322</v>
      </c>
      <c r="C135" t="s">
        <v>33</v>
      </c>
      <c r="D135" t="s">
        <v>34</v>
      </c>
      <c r="E135" t="s">
        <v>35</v>
      </c>
      <c r="F135" t="s">
        <v>582</v>
      </c>
      <c r="G135" s="4" t="s">
        <v>578</v>
      </c>
      <c r="H135" t="s">
        <v>588</v>
      </c>
      <c r="I135" t="s">
        <v>580</v>
      </c>
      <c r="J135" t="s">
        <v>123</v>
      </c>
      <c r="K135" s="4" t="s">
        <v>73</v>
      </c>
      <c r="L135" s="4" t="s">
        <v>58</v>
      </c>
      <c r="M135" s="5"/>
      <c r="N135" s="10">
        <v>37</v>
      </c>
      <c r="O135">
        <f t="shared" ref="O135:O198" si="2">M135*N135</f>
        <v>0</v>
      </c>
      <c r="P135" t="s">
        <v>589</v>
      </c>
      <c r="Q135" t="s">
        <v>36</v>
      </c>
      <c r="R135" t="s">
        <v>583</v>
      </c>
      <c r="S135" t="s">
        <v>581</v>
      </c>
      <c r="T135" t="s">
        <v>352</v>
      </c>
      <c r="U135" t="s">
        <v>39</v>
      </c>
      <c r="V135" t="s">
        <v>40</v>
      </c>
      <c r="W135" t="s">
        <v>41</v>
      </c>
      <c r="X135" s="1">
        <v>45334</v>
      </c>
      <c r="Y135" t="s">
        <v>128</v>
      </c>
      <c r="Z135" t="s">
        <v>44</v>
      </c>
      <c r="AA135" t="s">
        <v>352</v>
      </c>
    </row>
    <row r="136" spans="1:27" x14ac:dyDescent="0.25">
      <c r="A136" t="s">
        <v>27</v>
      </c>
      <c r="B136" t="s">
        <v>322</v>
      </c>
      <c r="C136" t="s">
        <v>33</v>
      </c>
      <c r="D136" t="s">
        <v>34</v>
      </c>
      <c r="E136" t="s">
        <v>35</v>
      </c>
      <c r="F136" t="s">
        <v>582</v>
      </c>
      <c r="G136" s="4" t="s">
        <v>578</v>
      </c>
      <c r="H136" t="s">
        <v>594</v>
      </c>
      <c r="I136" t="s">
        <v>580</v>
      </c>
      <c r="J136" t="s">
        <v>123</v>
      </c>
      <c r="K136" s="4" t="s">
        <v>45</v>
      </c>
      <c r="L136" s="4" t="s">
        <v>58</v>
      </c>
      <c r="M136" s="5"/>
      <c r="N136" s="10">
        <v>37</v>
      </c>
      <c r="O136">
        <f t="shared" si="2"/>
        <v>0</v>
      </c>
      <c r="P136" t="s">
        <v>595</v>
      </c>
      <c r="Q136" t="s">
        <v>36</v>
      </c>
      <c r="R136" t="s">
        <v>583</v>
      </c>
      <c r="S136" t="s">
        <v>581</v>
      </c>
      <c r="T136" t="s">
        <v>352</v>
      </c>
      <c r="U136" t="s">
        <v>39</v>
      </c>
      <c r="V136" t="s">
        <v>40</v>
      </c>
      <c r="W136" t="s">
        <v>41</v>
      </c>
      <c r="X136" s="1">
        <v>45334</v>
      </c>
      <c r="Y136" t="s">
        <v>128</v>
      </c>
      <c r="Z136" t="s">
        <v>44</v>
      </c>
      <c r="AA136" t="s">
        <v>352</v>
      </c>
    </row>
    <row r="137" spans="1:27" x14ac:dyDescent="0.25">
      <c r="A137" t="s">
        <v>27</v>
      </c>
      <c r="B137" t="s">
        <v>322</v>
      </c>
      <c r="C137" t="s">
        <v>33</v>
      </c>
      <c r="D137" t="s">
        <v>34</v>
      </c>
      <c r="E137" t="s">
        <v>35</v>
      </c>
      <c r="F137" t="s">
        <v>582</v>
      </c>
      <c r="G137" s="4" t="s">
        <v>578</v>
      </c>
      <c r="H137" t="s">
        <v>577</v>
      </c>
      <c r="I137" t="s">
        <v>580</v>
      </c>
      <c r="J137" t="s">
        <v>123</v>
      </c>
      <c r="K137" s="4" t="s">
        <v>76</v>
      </c>
      <c r="L137" s="4" t="s">
        <v>58</v>
      </c>
      <c r="M137" s="5"/>
      <c r="N137" s="10">
        <v>37</v>
      </c>
      <c r="O137">
        <f t="shared" si="2"/>
        <v>0</v>
      </c>
      <c r="P137" t="s">
        <v>579</v>
      </c>
      <c r="Q137" t="s">
        <v>36</v>
      </c>
      <c r="R137" t="s">
        <v>583</v>
      </c>
      <c r="S137" t="s">
        <v>581</v>
      </c>
      <c r="T137" t="s">
        <v>352</v>
      </c>
      <c r="U137" t="s">
        <v>39</v>
      </c>
      <c r="V137" t="s">
        <v>40</v>
      </c>
      <c r="W137" t="s">
        <v>41</v>
      </c>
      <c r="X137" s="1">
        <v>45334</v>
      </c>
      <c r="Y137" t="s">
        <v>128</v>
      </c>
      <c r="Z137" t="s">
        <v>44</v>
      </c>
      <c r="AA137" t="s">
        <v>352</v>
      </c>
    </row>
    <row r="138" spans="1:27" x14ac:dyDescent="0.25">
      <c r="A138" t="s">
        <v>27</v>
      </c>
      <c r="B138" t="s">
        <v>322</v>
      </c>
      <c r="C138" t="s">
        <v>33</v>
      </c>
      <c r="D138" t="s">
        <v>34</v>
      </c>
      <c r="E138" t="s">
        <v>35</v>
      </c>
      <c r="F138" t="s">
        <v>582</v>
      </c>
      <c r="G138" s="4" t="s">
        <v>578</v>
      </c>
      <c r="H138" t="s">
        <v>592</v>
      </c>
      <c r="I138" t="s">
        <v>580</v>
      </c>
      <c r="J138" t="s">
        <v>123</v>
      </c>
      <c r="K138" s="4" t="s">
        <v>52</v>
      </c>
      <c r="L138" s="4" t="s">
        <v>58</v>
      </c>
      <c r="M138" s="5"/>
      <c r="N138" s="10">
        <v>37</v>
      </c>
      <c r="O138">
        <f t="shared" si="2"/>
        <v>0</v>
      </c>
      <c r="P138" t="s">
        <v>593</v>
      </c>
      <c r="Q138" t="s">
        <v>36</v>
      </c>
      <c r="R138" t="s">
        <v>583</v>
      </c>
      <c r="S138" t="s">
        <v>581</v>
      </c>
      <c r="T138" t="s">
        <v>352</v>
      </c>
      <c r="U138" t="s">
        <v>39</v>
      </c>
      <c r="V138" t="s">
        <v>40</v>
      </c>
      <c r="W138" t="s">
        <v>41</v>
      </c>
      <c r="X138" s="1">
        <v>45334</v>
      </c>
      <c r="Y138" t="s">
        <v>128</v>
      </c>
      <c r="Z138" t="s">
        <v>44</v>
      </c>
      <c r="AA138" t="s">
        <v>352</v>
      </c>
    </row>
    <row r="139" spans="1:27" x14ac:dyDescent="0.25">
      <c r="A139" t="s">
        <v>27</v>
      </c>
      <c r="B139" t="s">
        <v>322</v>
      </c>
      <c r="C139" t="s">
        <v>33</v>
      </c>
      <c r="D139" t="s">
        <v>34</v>
      </c>
      <c r="E139" t="s">
        <v>35</v>
      </c>
      <c r="F139" t="s">
        <v>582</v>
      </c>
      <c r="G139" s="4" t="s">
        <v>578</v>
      </c>
      <c r="H139" t="s">
        <v>600</v>
      </c>
      <c r="I139" t="s">
        <v>580</v>
      </c>
      <c r="J139" t="s">
        <v>123</v>
      </c>
      <c r="K139" s="4" t="s">
        <v>53</v>
      </c>
      <c r="L139" s="4" t="s">
        <v>58</v>
      </c>
      <c r="M139" s="5"/>
      <c r="N139" s="10">
        <v>37</v>
      </c>
      <c r="O139">
        <f t="shared" si="2"/>
        <v>0</v>
      </c>
      <c r="P139" t="s">
        <v>601</v>
      </c>
      <c r="Q139" t="s">
        <v>36</v>
      </c>
      <c r="R139" t="s">
        <v>583</v>
      </c>
      <c r="S139" t="s">
        <v>581</v>
      </c>
      <c r="T139" t="s">
        <v>352</v>
      </c>
      <c r="U139" t="s">
        <v>39</v>
      </c>
      <c r="V139" t="s">
        <v>40</v>
      </c>
      <c r="W139" t="s">
        <v>41</v>
      </c>
      <c r="X139" s="1">
        <v>45334</v>
      </c>
      <c r="Y139" t="s">
        <v>128</v>
      </c>
      <c r="Z139" t="s">
        <v>44</v>
      </c>
      <c r="AA139" t="s">
        <v>352</v>
      </c>
    </row>
    <row r="140" spans="1:27" x14ac:dyDescent="0.25">
      <c r="A140" t="s">
        <v>27</v>
      </c>
      <c r="B140" t="s">
        <v>322</v>
      </c>
      <c r="C140" t="s">
        <v>33</v>
      </c>
      <c r="D140" t="s">
        <v>34</v>
      </c>
      <c r="E140" t="s">
        <v>35</v>
      </c>
      <c r="F140" t="s">
        <v>582</v>
      </c>
      <c r="G140" s="4" t="s">
        <v>578</v>
      </c>
      <c r="H140" t="s">
        <v>590</v>
      </c>
      <c r="I140" t="s">
        <v>580</v>
      </c>
      <c r="J140" t="s">
        <v>123</v>
      </c>
      <c r="K140" s="4" t="s">
        <v>58</v>
      </c>
      <c r="L140" s="4" t="s">
        <v>58</v>
      </c>
      <c r="M140" s="5"/>
      <c r="N140" s="10">
        <v>37</v>
      </c>
      <c r="O140">
        <f t="shared" si="2"/>
        <v>0</v>
      </c>
      <c r="P140" t="s">
        <v>591</v>
      </c>
      <c r="Q140" t="s">
        <v>36</v>
      </c>
      <c r="R140" t="s">
        <v>583</v>
      </c>
      <c r="S140" t="s">
        <v>581</v>
      </c>
      <c r="T140" t="s">
        <v>352</v>
      </c>
      <c r="U140" t="s">
        <v>39</v>
      </c>
      <c r="V140" t="s">
        <v>40</v>
      </c>
      <c r="W140" t="s">
        <v>41</v>
      </c>
      <c r="X140" s="1">
        <v>45334</v>
      </c>
      <c r="Y140" t="s">
        <v>128</v>
      </c>
      <c r="Z140" t="s">
        <v>44</v>
      </c>
      <c r="AA140" t="s">
        <v>352</v>
      </c>
    </row>
    <row r="141" spans="1:27" x14ac:dyDescent="0.25">
      <c r="A141" t="s">
        <v>27</v>
      </c>
      <c r="B141" t="s">
        <v>322</v>
      </c>
      <c r="C141" t="s">
        <v>33</v>
      </c>
      <c r="D141" t="s">
        <v>34</v>
      </c>
      <c r="E141" t="s">
        <v>35</v>
      </c>
      <c r="F141" t="s">
        <v>582</v>
      </c>
      <c r="G141" s="4" t="s">
        <v>578</v>
      </c>
      <c r="H141" t="s">
        <v>586</v>
      </c>
      <c r="I141" t="s">
        <v>580</v>
      </c>
      <c r="J141" t="s">
        <v>123</v>
      </c>
      <c r="K141" s="4" t="s">
        <v>61</v>
      </c>
      <c r="L141" s="4" t="s">
        <v>58</v>
      </c>
      <c r="M141" s="5"/>
      <c r="N141" s="10">
        <v>37</v>
      </c>
      <c r="O141">
        <f t="shared" si="2"/>
        <v>0</v>
      </c>
      <c r="P141" t="s">
        <v>587</v>
      </c>
      <c r="Q141" t="s">
        <v>36</v>
      </c>
      <c r="R141" t="s">
        <v>583</v>
      </c>
      <c r="S141" t="s">
        <v>581</v>
      </c>
      <c r="T141" t="s">
        <v>352</v>
      </c>
      <c r="U141" t="s">
        <v>39</v>
      </c>
      <c r="V141" t="s">
        <v>40</v>
      </c>
      <c r="W141" t="s">
        <v>41</v>
      </c>
      <c r="X141" s="1">
        <v>45334</v>
      </c>
      <c r="Y141" t="s">
        <v>128</v>
      </c>
      <c r="Z141" t="s">
        <v>44</v>
      </c>
      <c r="AA141" t="s">
        <v>352</v>
      </c>
    </row>
    <row r="142" spans="1:27" x14ac:dyDescent="0.25">
      <c r="A142" t="s">
        <v>27</v>
      </c>
      <c r="B142" t="s">
        <v>322</v>
      </c>
      <c r="C142" t="s">
        <v>33</v>
      </c>
      <c r="D142" t="s">
        <v>34</v>
      </c>
      <c r="E142" t="s">
        <v>35</v>
      </c>
      <c r="F142" t="s">
        <v>582</v>
      </c>
      <c r="G142" s="4" t="s">
        <v>578</v>
      </c>
      <c r="H142" t="s">
        <v>584</v>
      </c>
      <c r="I142" t="s">
        <v>580</v>
      </c>
      <c r="J142" t="s">
        <v>123</v>
      </c>
      <c r="K142" s="4" t="s">
        <v>209</v>
      </c>
      <c r="L142" s="4" t="s">
        <v>58</v>
      </c>
      <c r="M142" s="5"/>
      <c r="N142" s="10">
        <v>37</v>
      </c>
      <c r="O142">
        <f t="shared" si="2"/>
        <v>0</v>
      </c>
      <c r="P142" t="s">
        <v>585</v>
      </c>
      <c r="Q142" t="s">
        <v>36</v>
      </c>
      <c r="R142" t="s">
        <v>583</v>
      </c>
      <c r="S142" t="s">
        <v>581</v>
      </c>
      <c r="T142" t="s">
        <v>352</v>
      </c>
      <c r="U142" t="s">
        <v>39</v>
      </c>
      <c r="V142" t="s">
        <v>40</v>
      </c>
      <c r="W142" t="s">
        <v>41</v>
      </c>
      <c r="X142" s="1">
        <v>45334</v>
      </c>
      <c r="Y142" t="s">
        <v>128</v>
      </c>
      <c r="Z142" t="s">
        <v>44</v>
      </c>
      <c r="AA142" t="s">
        <v>352</v>
      </c>
    </row>
    <row r="143" spans="1:27" x14ac:dyDescent="0.25">
      <c r="A143" t="s">
        <v>27</v>
      </c>
      <c r="B143" t="s">
        <v>322</v>
      </c>
      <c r="C143" t="s">
        <v>33</v>
      </c>
      <c r="D143" t="s">
        <v>34</v>
      </c>
      <c r="E143" t="s">
        <v>35</v>
      </c>
      <c r="F143" t="s">
        <v>582</v>
      </c>
      <c r="G143" s="4" t="s">
        <v>578</v>
      </c>
      <c r="H143" t="s">
        <v>596</v>
      </c>
      <c r="I143" t="s">
        <v>580</v>
      </c>
      <c r="J143" t="s">
        <v>123</v>
      </c>
      <c r="K143" s="4" t="s">
        <v>361</v>
      </c>
      <c r="L143" s="4" t="s">
        <v>58</v>
      </c>
      <c r="M143" s="5"/>
      <c r="N143" s="10">
        <v>37</v>
      </c>
      <c r="O143">
        <f t="shared" si="2"/>
        <v>0</v>
      </c>
      <c r="P143" t="s">
        <v>597</v>
      </c>
      <c r="Q143" t="s">
        <v>36</v>
      </c>
      <c r="R143" t="s">
        <v>583</v>
      </c>
      <c r="S143" t="s">
        <v>581</v>
      </c>
      <c r="T143" t="s">
        <v>352</v>
      </c>
      <c r="U143" t="s">
        <v>39</v>
      </c>
      <c r="V143" t="s">
        <v>40</v>
      </c>
      <c r="W143" t="s">
        <v>41</v>
      </c>
      <c r="X143" s="1">
        <v>45334</v>
      </c>
      <c r="Y143" t="s">
        <v>128</v>
      </c>
      <c r="Z143" t="s">
        <v>44</v>
      </c>
      <c r="AA143" t="s">
        <v>352</v>
      </c>
    </row>
    <row r="144" spans="1:27" x14ac:dyDescent="0.25">
      <c r="A144" t="s">
        <v>27</v>
      </c>
      <c r="B144" t="s">
        <v>322</v>
      </c>
      <c r="C144" t="s">
        <v>33</v>
      </c>
      <c r="D144" t="s">
        <v>34</v>
      </c>
      <c r="E144" t="s">
        <v>35</v>
      </c>
      <c r="F144" t="s">
        <v>582</v>
      </c>
      <c r="G144" s="4" t="s">
        <v>578</v>
      </c>
      <c r="H144" t="s">
        <v>602</v>
      </c>
      <c r="I144" t="s">
        <v>580</v>
      </c>
      <c r="J144" t="s">
        <v>123</v>
      </c>
      <c r="K144" s="4" t="s">
        <v>378</v>
      </c>
      <c r="L144" s="4" t="s">
        <v>58</v>
      </c>
      <c r="M144" s="5"/>
      <c r="N144" s="10">
        <v>37</v>
      </c>
      <c r="O144">
        <f t="shared" si="2"/>
        <v>0</v>
      </c>
      <c r="P144" t="s">
        <v>603</v>
      </c>
      <c r="Q144" t="s">
        <v>36</v>
      </c>
      <c r="R144" t="s">
        <v>583</v>
      </c>
      <c r="S144" t="s">
        <v>581</v>
      </c>
      <c r="T144" t="s">
        <v>352</v>
      </c>
      <c r="U144" t="s">
        <v>39</v>
      </c>
      <c r="V144" t="s">
        <v>40</v>
      </c>
      <c r="W144" t="s">
        <v>41</v>
      </c>
      <c r="X144" s="1">
        <v>45334</v>
      </c>
      <c r="Y144" t="s">
        <v>128</v>
      </c>
      <c r="Z144" t="s">
        <v>44</v>
      </c>
      <c r="AA144" t="s">
        <v>352</v>
      </c>
    </row>
    <row r="145" spans="1:27" x14ac:dyDescent="0.25">
      <c r="A145" t="s">
        <v>27</v>
      </c>
      <c r="B145" t="s">
        <v>322</v>
      </c>
      <c r="C145" t="s">
        <v>33</v>
      </c>
      <c r="D145" t="s">
        <v>34</v>
      </c>
      <c r="E145" t="s">
        <v>35</v>
      </c>
      <c r="F145" t="s">
        <v>582</v>
      </c>
      <c r="G145" s="4" t="s">
        <v>578</v>
      </c>
      <c r="H145" t="s">
        <v>604</v>
      </c>
      <c r="I145" t="s">
        <v>580</v>
      </c>
      <c r="J145" t="s">
        <v>123</v>
      </c>
      <c r="K145" s="4" t="s">
        <v>437</v>
      </c>
      <c r="L145" s="4" t="s">
        <v>58</v>
      </c>
      <c r="M145" s="5"/>
      <c r="N145" s="10">
        <v>37</v>
      </c>
      <c r="O145">
        <f t="shared" si="2"/>
        <v>0</v>
      </c>
      <c r="P145" t="s">
        <v>605</v>
      </c>
      <c r="Q145" t="s">
        <v>36</v>
      </c>
      <c r="R145" t="s">
        <v>583</v>
      </c>
      <c r="S145" t="s">
        <v>581</v>
      </c>
      <c r="T145" t="s">
        <v>352</v>
      </c>
      <c r="U145" t="s">
        <v>39</v>
      </c>
      <c r="V145" t="s">
        <v>40</v>
      </c>
      <c r="W145" t="s">
        <v>41</v>
      </c>
      <c r="X145" s="1">
        <v>45334</v>
      </c>
      <c r="Y145" t="s">
        <v>128</v>
      </c>
      <c r="Z145" t="s">
        <v>44</v>
      </c>
      <c r="AA145" t="s">
        <v>352</v>
      </c>
    </row>
    <row r="146" spans="1:27" x14ac:dyDescent="0.25">
      <c r="A146" t="s">
        <v>27</v>
      </c>
      <c r="B146" t="s">
        <v>322</v>
      </c>
      <c r="C146" t="s">
        <v>33</v>
      </c>
      <c r="D146" t="s">
        <v>34</v>
      </c>
      <c r="E146" t="s">
        <v>35</v>
      </c>
      <c r="F146" t="s">
        <v>582</v>
      </c>
      <c r="G146" s="4" t="s">
        <v>578</v>
      </c>
      <c r="H146" t="s">
        <v>608</v>
      </c>
      <c r="I146" t="s">
        <v>580</v>
      </c>
      <c r="J146" t="s">
        <v>123</v>
      </c>
      <c r="K146" s="4" t="s">
        <v>455</v>
      </c>
      <c r="L146" s="4" t="s">
        <v>58</v>
      </c>
      <c r="M146" s="5"/>
      <c r="N146" s="10">
        <v>37</v>
      </c>
      <c r="O146">
        <f t="shared" si="2"/>
        <v>0</v>
      </c>
      <c r="P146" t="s">
        <v>609</v>
      </c>
      <c r="Q146" t="s">
        <v>36</v>
      </c>
      <c r="R146" t="s">
        <v>583</v>
      </c>
      <c r="S146" t="s">
        <v>581</v>
      </c>
      <c r="T146" t="s">
        <v>352</v>
      </c>
      <c r="U146" t="s">
        <v>39</v>
      </c>
      <c r="V146" t="s">
        <v>40</v>
      </c>
      <c r="W146" t="s">
        <v>41</v>
      </c>
      <c r="X146" s="1">
        <v>45334</v>
      </c>
      <c r="Y146" t="s">
        <v>128</v>
      </c>
      <c r="Z146" t="s">
        <v>44</v>
      </c>
      <c r="AA146" t="s">
        <v>352</v>
      </c>
    </row>
    <row r="147" spans="1:27" x14ac:dyDescent="0.25">
      <c r="A147" t="s">
        <v>27</v>
      </c>
      <c r="B147" t="s">
        <v>322</v>
      </c>
      <c r="C147" t="s">
        <v>33</v>
      </c>
      <c r="D147" t="s">
        <v>34</v>
      </c>
      <c r="E147" t="s">
        <v>35</v>
      </c>
      <c r="F147" t="s">
        <v>582</v>
      </c>
      <c r="G147" s="4" t="s">
        <v>578</v>
      </c>
      <c r="H147" t="s">
        <v>622</v>
      </c>
      <c r="I147" t="s">
        <v>580</v>
      </c>
      <c r="J147" t="s">
        <v>123</v>
      </c>
      <c r="K147" s="4" t="s">
        <v>45</v>
      </c>
      <c r="L147" s="4" t="s">
        <v>61</v>
      </c>
      <c r="M147" s="5"/>
      <c r="N147" s="10">
        <v>37</v>
      </c>
      <c r="O147">
        <f t="shared" si="2"/>
        <v>0</v>
      </c>
      <c r="P147" t="s">
        <v>623</v>
      </c>
      <c r="Q147" t="s">
        <v>36</v>
      </c>
      <c r="R147" t="s">
        <v>583</v>
      </c>
      <c r="S147" t="s">
        <v>581</v>
      </c>
      <c r="T147" t="s">
        <v>352</v>
      </c>
      <c r="U147" t="s">
        <v>39</v>
      </c>
      <c r="V147" t="s">
        <v>40</v>
      </c>
      <c r="W147" t="s">
        <v>41</v>
      </c>
      <c r="X147" s="1">
        <v>45334</v>
      </c>
      <c r="Y147" t="s">
        <v>128</v>
      </c>
      <c r="Z147" t="s">
        <v>44</v>
      </c>
      <c r="AA147" t="s">
        <v>352</v>
      </c>
    </row>
    <row r="148" spans="1:27" x14ac:dyDescent="0.25">
      <c r="A148" t="s">
        <v>27</v>
      </c>
      <c r="B148" t="s">
        <v>322</v>
      </c>
      <c r="C148" t="s">
        <v>33</v>
      </c>
      <c r="D148" t="s">
        <v>34</v>
      </c>
      <c r="E148" t="s">
        <v>35</v>
      </c>
      <c r="F148" t="s">
        <v>582</v>
      </c>
      <c r="G148" s="4" t="s">
        <v>578</v>
      </c>
      <c r="H148" t="s">
        <v>610</v>
      </c>
      <c r="I148" t="s">
        <v>580</v>
      </c>
      <c r="J148" t="s">
        <v>123</v>
      </c>
      <c r="K148" s="4" t="s">
        <v>76</v>
      </c>
      <c r="L148" s="4" t="s">
        <v>61</v>
      </c>
      <c r="M148" s="5"/>
      <c r="N148" s="10">
        <v>37</v>
      </c>
      <c r="O148">
        <f t="shared" si="2"/>
        <v>0</v>
      </c>
      <c r="P148" t="s">
        <v>611</v>
      </c>
      <c r="Q148" t="s">
        <v>36</v>
      </c>
      <c r="R148" t="s">
        <v>583</v>
      </c>
      <c r="S148" t="s">
        <v>581</v>
      </c>
      <c r="T148" t="s">
        <v>352</v>
      </c>
      <c r="U148" t="s">
        <v>39</v>
      </c>
      <c r="V148" t="s">
        <v>40</v>
      </c>
      <c r="W148" t="s">
        <v>41</v>
      </c>
      <c r="X148" s="1">
        <v>45334</v>
      </c>
      <c r="Y148" t="s">
        <v>128</v>
      </c>
      <c r="Z148" t="s">
        <v>44</v>
      </c>
      <c r="AA148" t="s">
        <v>352</v>
      </c>
    </row>
    <row r="149" spans="1:27" x14ac:dyDescent="0.25">
      <c r="A149" t="s">
        <v>27</v>
      </c>
      <c r="B149" t="s">
        <v>322</v>
      </c>
      <c r="C149" t="s">
        <v>33</v>
      </c>
      <c r="D149" t="s">
        <v>34</v>
      </c>
      <c r="E149" t="s">
        <v>35</v>
      </c>
      <c r="F149" t="s">
        <v>582</v>
      </c>
      <c r="G149" s="4" t="s">
        <v>578</v>
      </c>
      <c r="H149" t="s">
        <v>598</v>
      </c>
      <c r="I149" t="s">
        <v>580</v>
      </c>
      <c r="J149" t="s">
        <v>123</v>
      </c>
      <c r="K149" s="4" t="s">
        <v>52</v>
      </c>
      <c r="L149" s="4" t="s">
        <v>61</v>
      </c>
      <c r="M149" s="5"/>
      <c r="N149" s="10">
        <v>37</v>
      </c>
      <c r="O149">
        <f t="shared" si="2"/>
        <v>0</v>
      </c>
      <c r="P149" t="s">
        <v>599</v>
      </c>
      <c r="Q149" t="s">
        <v>36</v>
      </c>
      <c r="R149" t="s">
        <v>583</v>
      </c>
      <c r="S149" t="s">
        <v>581</v>
      </c>
      <c r="T149" t="s">
        <v>352</v>
      </c>
      <c r="U149" t="s">
        <v>39</v>
      </c>
      <c r="V149" t="s">
        <v>40</v>
      </c>
      <c r="W149" t="s">
        <v>41</v>
      </c>
      <c r="X149" s="1">
        <v>45334</v>
      </c>
      <c r="Y149" t="s">
        <v>128</v>
      </c>
      <c r="Z149" t="s">
        <v>44</v>
      </c>
      <c r="AA149" t="s">
        <v>352</v>
      </c>
    </row>
    <row r="150" spans="1:27" x14ac:dyDescent="0.25">
      <c r="A150" t="s">
        <v>27</v>
      </c>
      <c r="B150" t="s">
        <v>322</v>
      </c>
      <c r="C150" t="s">
        <v>33</v>
      </c>
      <c r="D150" t="s">
        <v>34</v>
      </c>
      <c r="E150" t="s">
        <v>35</v>
      </c>
      <c r="F150" t="s">
        <v>582</v>
      </c>
      <c r="G150" s="4" t="s">
        <v>578</v>
      </c>
      <c r="H150" t="s">
        <v>614</v>
      </c>
      <c r="I150" t="s">
        <v>580</v>
      </c>
      <c r="J150" t="s">
        <v>123</v>
      </c>
      <c r="K150" s="4" t="s">
        <v>53</v>
      </c>
      <c r="L150" s="4" t="s">
        <v>61</v>
      </c>
      <c r="M150" s="5"/>
      <c r="N150" s="10">
        <v>37</v>
      </c>
      <c r="O150">
        <f t="shared" si="2"/>
        <v>0</v>
      </c>
      <c r="P150" t="s">
        <v>615</v>
      </c>
      <c r="Q150" t="s">
        <v>36</v>
      </c>
      <c r="R150" t="s">
        <v>583</v>
      </c>
      <c r="S150" t="s">
        <v>581</v>
      </c>
      <c r="T150" t="s">
        <v>352</v>
      </c>
      <c r="U150" t="s">
        <v>39</v>
      </c>
      <c r="V150" t="s">
        <v>40</v>
      </c>
      <c r="W150" t="s">
        <v>41</v>
      </c>
      <c r="X150" s="1">
        <v>45334</v>
      </c>
      <c r="Y150" t="s">
        <v>128</v>
      </c>
      <c r="Z150" t="s">
        <v>44</v>
      </c>
      <c r="AA150" t="s">
        <v>352</v>
      </c>
    </row>
    <row r="151" spans="1:27" x14ac:dyDescent="0.25">
      <c r="A151" t="s">
        <v>27</v>
      </c>
      <c r="B151" t="s">
        <v>322</v>
      </c>
      <c r="C151" t="s">
        <v>33</v>
      </c>
      <c r="D151" t="s">
        <v>34</v>
      </c>
      <c r="E151" t="s">
        <v>35</v>
      </c>
      <c r="F151" t="s">
        <v>582</v>
      </c>
      <c r="G151" s="4" t="s">
        <v>578</v>
      </c>
      <c r="H151" t="s">
        <v>616</v>
      </c>
      <c r="I151" t="s">
        <v>580</v>
      </c>
      <c r="J151" t="s">
        <v>123</v>
      </c>
      <c r="K151" s="4" t="s">
        <v>58</v>
      </c>
      <c r="L151" s="4" t="s">
        <v>61</v>
      </c>
      <c r="M151" s="5"/>
      <c r="N151" s="10">
        <v>37</v>
      </c>
      <c r="O151">
        <f t="shared" si="2"/>
        <v>0</v>
      </c>
      <c r="P151" t="s">
        <v>617</v>
      </c>
      <c r="Q151" t="s">
        <v>36</v>
      </c>
      <c r="R151" t="s">
        <v>583</v>
      </c>
      <c r="S151" t="s">
        <v>581</v>
      </c>
      <c r="T151" t="s">
        <v>352</v>
      </c>
      <c r="U151" t="s">
        <v>39</v>
      </c>
      <c r="V151" t="s">
        <v>40</v>
      </c>
      <c r="W151" t="s">
        <v>41</v>
      </c>
      <c r="X151" s="1">
        <v>45334</v>
      </c>
      <c r="Y151" t="s">
        <v>128</v>
      </c>
      <c r="Z151" t="s">
        <v>44</v>
      </c>
      <c r="AA151" t="s">
        <v>352</v>
      </c>
    </row>
    <row r="152" spans="1:27" x14ac:dyDescent="0.25">
      <c r="A152" t="s">
        <v>27</v>
      </c>
      <c r="B152" t="s">
        <v>322</v>
      </c>
      <c r="C152" t="s">
        <v>33</v>
      </c>
      <c r="D152" t="s">
        <v>34</v>
      </c>
      <c r="E152" t="s">
        <v>35</v>
      </c>
      <c r="F152" t="s">
        <v>582</v>
      </c>
      <c r="G152" s="4" t="s">
        <v>578</v>
      </c>
      <c r="H152" t="s">
        <v>618</v>
      </c>
      <c r="I152" t="s">
        <v>580</v>
      </c>
      <c r="J152" t="s">
        <v>123</v>
      </c>
      <c r="K152" s="4" t="s">
        <v>61</v>
      </c>
      <c r="L152" s="4" t="s">
        <v>61</v>
      </c>
      <c r="M152" s="5"/>
      <c r="N152" s="10">
        <v>37</v>
      </c>
      <c r="O152">
        <f t="shared" si="2"/>
        <v>0</v>
      </c>
      <c r="P152" t="s">
        <v>619</v>
      </c>
      <c r="Q152" t="s">
        <v>36</v>
      </c>
      <c r="R152" t="s">
        <v>583</v>
      </c>
      <c r="S152" t="s">
        <v>581</v>
      </c>
      <c r="T152" t="s">
        <v>352</v>
      </c>
      <c r="U152" t="s">
        <v>39</v>
      </c>
      <c r="V152" t="s">
        <v>40</v>
      </c>
      <c r="W152" t="s">
        <v>41</v>
      </c>
      <c r="X152" s="1">
        <v>45334</v>
      </c>
      <c r="Y152" t="s">
        <v>128</v>
      </c>
      <c r="Z152" t="s">
        <v>44</v>
      </c>
      <c r="AA152" t="s">
        <v>352</v>
      </c>
    </row>
    <row r="153" spans="1:27" x14ac:dyDescent="0.25">
      <c r="A153" t="s">
        <v>27</v>
      </c>
      <c r="B153" t="s">
        <v>322</v>
      </c>
      <c r="C153" t="s">
        <v>33</v>
      </c>
      <c r="D153" t="s">
        <v>34</v>
      </c>
      <c r="E153" t="s">
        <v>35</v>
      </c>
      <c r="F153" t="s">
        <v>582</v>
      </c>
      <c r="G153" s="4" t="s">
        <v>578</v>
      </c>
      <c r="H153" t="s">
        <v>606</v>
      </c>
      <c r="I153" t="s">
        <v>580</v>
      </c>
      <c r="J153" t="s">
        <v>123</v>
      </c>
      <c r="K153" s="4" t="s">
        <v>209</v>
      </c>
      <c r="L153" s="4" t="s">
        <v>61</v>
      </c>
      <c r="M153" s="5"/>
      <c r="N153" s="10">
        <v>37</v>
      </c>
      <c r="O153">
        <f t="shared" si="2"/>
        <v>0</v>
      </c>
      <c r="P153" t="s">
        <v>607</v>
      </c>
      <c r="Q153" t="s">
        <v>36</v>
      </c>
      <c r="R153" t="s">
        <v>583</v>
      </c>
      <c r="S153" t="s">
        <v>581</v>
      </c>
      <c r="T153" t="s">
        <v>352</v>
      </c>
      <c r="U153" t="s">
        <v>39</v>
      </c>
      <c r="V153" t="s">
        <v>40</v>
      </c>
      <c r="W153" t="s">
        <v>41</v>
      </c>
      <c r="X153" s="1">
        <v>45334</v>
      </c>
      <c r="Y153" t="s">
        <v>128</v>
      </c>
      <c r="Z153" t="s">
        <v>44</v>
      </c>
      <c r="AA153" t="s">
        <v>352</v>
      </c>
    </row>
    <row r="154" spans="1:27" x14ac:dyDescent="0.25">
      <c r="A154" t="s">
        <v>27</v>
      </c>
      <c r="B154" t="s">
        <v>322</v>
      </c>
      <c r="C154" t="s">
        <v>33</v>
      </c>
      <c r="D154" t="s">
        <v>34</v>
      </c>
      <c r="E154" t="s">
        <v>35</v>
      </c>
      <c r="F154" t="s">
        <v>668</v>
      </c>
      <c r="G154" s="4" t="s">
        <v>665</v>
      </c>
      <c r="H154" t="s">
        <v>708</v>
      </c>
      <c r="I154" t="s">
        <v>667</v>
      </c>
      <c r="J154" t="s">
        <v>254</v>
      </c>
      <c r="K154" s="4" t="s">
        <v>70</v>
      </c>
      <c r="L154" s="4" t="s">
        <v>45</v>
      </c>
      <c r="M154" s="5"/>
      <c r="N154" s="10">
        <v>37</v>
      </c>
      <c r="O154">
        <f t="shared" si="2"/>
        <v>0</v>
      </c>
      <c r="P154" t="s">
        <v>709</v>
      </c>
      <c r="Q154" t="s">
        <v>36</v>
      </c>
      <c r="R154" t="s">
        <v>583</v>
      </c>
      <c r="S154" t="s">
        <v>581</v>
      </c>
      <c r="T154" t="s">
        <v>352</v>
      </c>
      <c r="U154" t="s">
        <v>669</v>
      </c>
      <c r="V154" t="s">
        <v>40</v>
      </c>
      <c r="W154" t="s">
        <v>41</v>
      </c>
      <c r="X154" s="1">
        <v>45334</v>
      </c>
      <c r="Y154" t="s">
        <v>128</v>
      </c>
      <c r="Z154" t="s">
        <v>44</v>
      </c>
      <c r="AA154" t="s">
        <v>352</v>
      </c>
    </row>
    <row r="155" spans="1:27" x14ac:dyDescent="0.25">
      <c r="A155" t="s">
        <v>27</v>
      </c>
      <c r="B155" t="s">
        <v>322</v>
      </c>
      <c r="C155" t="s">
        <v>33</v>
      </c>
      <c r="D155" t="s">
        <v>34</v>
      </c>
      <c r="E155" t="s">
        <v>35</v>
      </c>
      <c r="F155" t="s">
        <v>668</v>
      </c>
      <c r="G155" s="4" t="s">
        <v>665</v>
      </c>
      <c r="H155" t="s">
        <v>712</v>
      </c>
      <c r="I155" t="s">
        <v>667</v>
      </c>
      <c r="J155" t="s">
        <v>254</v>
      </c>
      <c r="K155" s="4" t="s">
        <v>73</v>
      </c>
      <c r="L155" s="4" t="s">
        <v>45</v>
      </c>
      <c r="M155" s="5"/>
      <c r="N155" s="10">
        <v>37</v>
      </c>
      <c r="O155">
        <f t="shared" si="2"/>
        <v>0</v>
      </c>
      <c r="P155" t="s">
        <v>713</v>
      </c>
      <c r="Q155" t="s">
        <v>36</v>
      </c>
      <c r="R155" t="s">
        <v>583</v>
      </c>
      <c r="S155" t="s">
        <v>581</v>
      </c>
      <c r="T155" t="s">
        <v>352</v>
      </c>
      <c r="U155" t="s">
        <v>669</v>
      </c>
      <c r="V155" t="s">
        <v>40</v>
      </c>
      <c r="W155" t="s">
        <v>41</v>
      </c>
      <c r="X155" s="1">
        <v>45334</v>
      </c>
      <c r="Y155" t="s">
        <v>128</v>
      </c>
      <c r="Z155" t="s">
        <v>44</v>
      </c>
      <c r="AA155" t="s">
        <v>352</v>
      </c>
    </row>
    <row r="156" spans="1:27" x14ac:dyDescent="0.25">
      <c r="A156" t="s">
        <v>27</v>
      </c>
      <c r="B156" t="s">
        <v>322</v>
      </c>
      <c r="C156" t="s">
        <v>33</v>
      </c>
      <c r="D156" t="s">
        <v>34</v>
      </c>
      <c r="E156" t="s">
        <v>35</v>
      </c>
      <c r="F156" t="s">
        <v>668</v>
      </c>
      <c r="G156" s="4" t="s">
        <v>665</v>
      </c>
      <c r="H156" t="s">
        <v>714</v>
      </c>
      <c r="I156" t="s">
        <v>667</v>
      </c>
      <c r="J156" t="s">
        <v>254</v>
      </c>
      <c r="K156" s="4" t="s">
        <v>45</v>
      </c>
      <c r="L156" s="4" t="s">
        <v>45</v>
      </c>
      <c r="M156" s="5"/>
      <c r="N156" s="10">
        <v>37</v>
      </c>
      <c r="O156">
        <f t="shared" si="2"/>
        <v>0</v>
      </c>
      <c r="P156" t="s">
        <v>715</v>
      </c>
      <c r="Q156" t="s">
        <v>36</v>
      </c>
      <c r="R156" t="s">
        <v>583</v>
      </c>
      <c r="S156" t="s">
        <v>581</v>
      </c>
      <c r="T156" t="s">
        <v>352</v>
      </c>
      <c r="U156" t="s">
        <v>669</v>
      </c>
      <c r="V156" t="s">
        <v>40</v>
      </c>
      <c r="W156" t="s">
        <v>41</v>
      </c>
      <c r="X156" s="1">
        <v>45334</v>
      </c>
      <c r="Y156" t="s">
        <v>128</v>
      </c>
      <c r="Z156" t="s">
        <v>44</v>
      </c>
      <c r="AA156" t="s">
        <v>352</v>
      </c>
    </row>
    <row r="157" spans="1:27" x14ac:dyDescent="0.25">
      <c r="A157" t="s">
        <v>27</v>
      </c>
      <c r="B157" t="s">
        <v>322</v>
      </c>
      <c r="C157" t="s">
        <v>33</v>
      </c>
      <c r="D157" t="s">
        <v>34</v>
      </c>
      <c r="E157" t="s">
        <v>35</v>
      </c>
      <c r="F157" t="s">
        <v>668</v>
      </c>
      <c r="G157" s="4" t="s">
        <v>665</v>
      </c>
      <c r="H157" t="s">
        <v>716</v>
      </c>
      <c r="I157" t="s">
        <v>667</v>
      </c>
      <c r="J157" t="s">
        <v>254</v>
      </c>
      <c r="K157" s="4" t="s">
        <v>76</v>
      </c>
      <c r="L157" s="4" t="s">
        <v>45</v>
      </c>
      <c r="M157" s="5"/>
      <c r="N157" s="10">
        <v>37</v>
      </c>
      <c r="O157">
        <f t="shared" si="2"/>
        <v>0</v>
      </c>
      <c r="P157" t="s">
        <v>717</v>
      </c>
      <c r="Q157" t="s">
        <v>36</v>
      </c>
      <c r="R157" t="s">
        <v>583</v>
      </c>
      <c r="S157" t="s">
        <v>581</v>
      </c>
      <c r="T157" t="s">
        <v>352</v>
      </c>
      <c r="U157" t="s">
        <v>669</v>
      </c>
      <c r="V157" t="s">
        <v>40</v>
      </c>
      <c r="W157" t="s">
        <v>41</v>
      </c>
      <c r="X157" s="1">
        <v>45334</v>
      </c>
      <c r="Y157" t="s">
        <v>128</v>
      </c>
      <c r="Z157" t="s">
        <v>44</v>
      </c>
      <c r="AA157" t="s">
        <v>352</v>
      </c>
    </row>
    <row r="158" spans="1:27" x14ac:dyDescent="0.25">
      <c r="A158" t="s">
        <v>27</v>
      </c>
      <c r="B158" t="s">
        <v>322</v>
      </c>
      <c r="C158" t="s">
        <v>33</v>
      </c>
      <c r="D158" t="s">
        <v>34</v>
      </c>
      <c r="E158" t="s">
        <v>35</v>
      </c>
      <c r="F158" t="s">
        <v>668</v>
      </c>
      <c r="G158" s="4" t="s">
        <v>665</v>
      </c>
      <c r="H158" t="s">
        <v>718</v>
      </c>
      <c r="I158" t="s">
        <v>667</v>
      </c>
      <c r="J158" t="s">
        <v>254</v>
      </c>
      <c r="K158" s="4" t="s">
        <v>52</v>
      </c>
      <c r="L158" s="4" t="s">
        <v>45</v>
      </c>
      <c r="M158" s="5"/>
      <c r="N158" s="10">
        <v>37</v>
      </c>
      <c r="O158">
        <f t="shared" si="2"/>
        <v>0</v>
      </c>
      <c r="P158" t="s">
        <v>719</v>
      </c>
      <c r="Q158" t="s">
        <v>36</v>
      </c>
      <c r="R158" t="s">
        <v>583</v>
      </c>
      <c r="S158" t="s">
        <v>581</v>
      </c>
      <c r="T158" t="s">
        <v>352</v>
      </c>
      <c r="U158" t="s">
        <v>669</v>
      </c>
      <c r="V158" t="s">
        <v>40</v>
      </c>
      <c r="W158" t="s">
        <v>41</v>
      </c>
      <c r="X158" s="1">
        <v>45334</v>
      </c>
      <c r="Y158" t="s">
        <v>128</v>
      </c>
      <c r="Z158" t="s">
        <v>44</v>
      </c>
      <c r="AA158" t="s">
        <v>352</v>
      </c>
    </row>
    <row r="159" spans="1:27" x14ac:dyDescent="0.25">
      <c r="A159" t="s">
        <v>27</v>
      </c>
      <c r="B159" t="s">
        <v>322</v>
      </c>
      <c r="C159" t="s">
        <v>33</v>
      </c>
      <c r="D159" t="s">
        <v>34</v>
      </c>
      <c r="E159" t="s">
        <v>35</v>
      </c>
      <c r="F159" t="s">
        <v>668</v>
      </c>
      <c r="G159" s="4" t="s">
        <v>665</v>
      </c>
      <c r="H159" t="s">
        <v>720</v>
      </c>
      <c r="I159" t="s">
        <v>667</v>
      </c>
      <c r="J159" t="s">
        <v>254</v>
      </c>
      <c r="K159" s="4" t="s">
        <v>53</v>
      </c>
      <c r="L159" s="4" t="s">
        <v>45</v>
      </c>
      <c r="M159" s="5"/>
      <c r="N159" s="10">
        <v>37</v>
      </c>
      <c r="O159">
        <f t="shared" si="2"/>
        <v>0</v>
      </c>
      <c r="P159" t="s">
        <v>721</v>
      </c>
      <c r="Q159" t="s">
        <v>36</v>
      </c>
      <c r="R159" t="s">
        <v>583</v>
      </c>
      <c r="S159" t="s">
        <v>581</v>
      </c>
      <c r="T159" t="s">
        <v>352</v>
      </c>
      <c r="U159" t="s">
        <v>669</v>
      </c>
      <c r="V159" t="s">
        <v>40</v>
      </c>
      <c r="W159" t="s">
        <v>41</v>
      </c>
      <c r="X159" s="1">
        <v>45334</v>
      </c>
      <c r="Y159" t="s">
        <v>128</v>
      </c>
      <c r="Z159" t="s">
        <v>44</v>
      </c>
      <c r="AA159" t="s">
        <v>352</v>
      </c>
    </row>
    <row r="160" spans="1:27" x14ac:dyDescent="0.25">
      <c r="A160" t="s">
        <v>27</v>
      </c>
      <c r="B160" t="s">
        <v>322</v>
      </c>
      <c r="C160" t="s">
        <v>33</v>
      </c>
      <c r="D160" t="s">
        <v>34</v>
      </c>
      <c r="E160" t="s">
        <v>35</v>
      </c>
      <c r="F160" t="s">
        <v>668</v>
      </c>
      <c r="G160" s="4" t="s">
        <v>665</v>
      </c>
      <c r="H160" t="s">
        <v>722</v>
      </c>
      <c r="I160" t="s">
        <v>667</v>
      </c>
      <c r="J160" t="s">
        <v>254</v>
      </c>
      <c r="K160" s="4" t="s">
        <v>58</v>
      </c>
      <c r="L160" s="4" t="s">
        <v>45</v>
      </c>
      <c r="M160" s="5"/>
      <c r="N160" s="10">
        <v>37</v>
      </c>
      <c r="O160">
        <f t="shared" si="2"/>
        <v>0</v>
      </c>
      <c r="P160" t="s">
        <v>723</v>
      </c>
      <c r="Q160" t="s">
        <v>36</v>
      </c>
      <c r="R160" t="s">
        <v>583</v>
      </c>
      <c r="S160" t="s">
        <v>581</v>
      </c>
      <c r="T160" t="s">
        <v>352</v>
      </c>
      <c r="U160" t="s">
        <v>669</v>
      </c>
      <c r="V160" t="s">
        <v>40</v>
      </c>
      <c r="W160" t="s">
        <v>41</v>
      </c>
      <c r="X160" s="1">
        <v>45334</v>
      </c>
      <c r="Y160" t="s">
        <v>128</v>
      </c>
      <c r="Z160" t="s">
        <v>44</v>
      </c>
      <c r="AA160" t="s">
        <v>352</v>
      </c>
    </row>
    <row r="161" spans="1:27" x14ac:dyDescent="0.25">
      <c r="A161" t="s">
        <v>27</v>
      </c>
      <c r="B161" t="s">
        <v>322</v>
      </c>
      <c r="C161" t="s">
        <v>33</v>
      </c>
      <c r="D161" t="s">
        <v>34</v>
      </c>
      <c r="E161" t="s">
        <v>35</v>
      </c>
      <c r="F161" t="s">
        <v>668</v>
      </c>
      <c r="G161" s="4" t="s">
        <v>665</v>
      </c>
      <c r="H161" t="s">
        <v>724</v>
      </c>
      <c r="I161" t="s">
        <v>667</v>
      </c>
      <c r="J161" t="s">
        <v>254</v>
      </c>
      <c r="K161" s="4" t="s">
        <v>67</v>
      </c>
      <c r="L161" s="4" t="s">
        <v>52</v>
      </c>
      <c r="M161" s="5"/>
      <c r="N161" s="10">
        <v>37</v>
      </c>
      <c r="O161">
        <f t="shared" si="2"/>
        <v>0</v>
      </c>
      <c r="P161" t="s">
        <v>725</v>
      </c>
      <c r="Q161" t="s">
        <v>36</v>
      </c>
      <c r="R161" t="s">
        <v>583</v>
      </c>
      <c r="S161" t="s">
        <v>581</v>
      </c>
      <c r="T161" t="s">
        <v>352</v>
      </c>
      <c r="U161" t="s">
        <v>669</v>
      </c>
      <c r="V161" t="s">
        <v>40</v>
      </c>
      <c r="W161" t="s">
        <v>41</v>
      </c>
      <c r="X161" s="1">
        <v>45334</v>
      </c>
      <c r="Y161" t="s">
        <v>128</v>
      </c>
      <c r="Z161" t="s">
        <v>44</v>
      </c>
      <c r="AA161" t="s">
        <v>352</v>
      </c>
    </row>
    <row r="162" spans="1:27" x14ac:dyDescent="0.25">
      <c r="A162" t="s">
        <v>27</v>
      </c>
      <c r="B162" t="s">
        <v>322</v>
      </c>
      <c r="C162" t="s">
        <v>33</v>
      </c>
      <c r="D162" t="s">
        <v>34</v>
      </c>
      <c r="E162" t="s">
        <v>35</v>
      </c>
      <c r="F162" t="s">
        <v>668</v>
      </c>
      <c r="G162" s="4" t="s">
        <v>665</v>
      </c>
      <c r="H162" t="s">
        <v>726</v>
      </c>
      <c r="I162" t="s">
        <v>667</v>
      </c>
      <c r="J162" t="s">
        <v>254</v>
      </c>
      <c r="K162" s="4" t="s">
        <v>70</v>
      </c>
      <c r="L162" s="4" t="s">
        <v>52</v>
      </c>
      <c r="M162" s="5"/>
      <c r="N162" s="10">
        <v>37</v>
      </c>
      <c r="O162">
        <f t="shared" si="2"/>
        <v>0</v>
      </c>
      <c r="P162" t="s">
        <v>727</v>
      </c>
      <c r="Q162" t="s">
        <v>36</v>
      </c>
      <c r="R162" t="s">
        <v>583</v>
      </c>
      <c r="S162" t="s">
        <v>581</v>
      </c>
      <c r="T162" t="s">
        <v>352</v>
      </c>
      <c r="U162" t="s">
        <v>669</v>
      </c>
      <c r="V162" t="s">
        <v>40</v>
      </c>
      <c r="W162" t="s">
        <v>41</v>
      </c>
      <c r="X162" s="1">
        <v>45334</v>
      </c>
      <c r="Y162" t="s">
        <v>128</v>
      </c>
      <c r="Z162" t="s">
        <v>44</v>
      </c>
      <c r="AA162" t="s">
        <v>352</v>
      </c>
    </row>
    <row r="163" spans="1:27" x14ac:dyDescent="0.25">
      <c r="A163" t="s">
        <v>27</v>
      </c>
      <c r="B163" t="s">
        <v>322</v>
      </c>
      <c r="C163" t="s">
        <v>33</v>
      </c>
      <c r="D163" t="s">
        <v>34</v>
      </c>
      <c r="E163" t="s">
        <v>35</v>
      </c>
      <c r="F163" t="s">
        <v>668</v>
      </c>
      <c r="G163" s="4" t="s">
        <v>665</v>
      </c>
      <c r="H163" t="s">
        <v>728</v>
      </c>
      <c r="I163" t="s">
        <v>667</v>
      </c>
      <c r="J163" t="s">
        <v>254</v>
      </c>
      <c r="K163" s="4" t="s">
        <v>73</v>
      </c>
      <c r="L163" s="4" t="s">
        <v>52</v>
      </c>
      <c r="M163" s="5"/>
      <c r="N163" s="10">
        <v>37</v>
      </c>
      <c r="O163">
        <f t="shared" si="2"/>
        <v>0</v>
      </c>
      <c r="P163" t="s">
        <v>729</v>
      </c>
      <c r="Q163" t="s">
        <v>36</v>
      </c>
      <c r="R163" t="s">
        <v>583</v>
      </c>
      <c r="S163" t="s">
        <v>581</v>
      </c>
      <c r="T163" t="s">
        <v>352</v>
      </c>
      <c r="U163" t="s">
        <v>669</v>
      </c>
      <c r="V163" t="s">
        <v>40</v>
      </c>
      <c r="W163" t="s">
        <v>41</v>
      </c>
      <c r="X163" s="1">
        <v>45334</v>
      </c>
      <c r="Y163" t="s">
        <v>128</v>
      </c>
      <c r="Z163" t="s">
        <v>44</v>
      </c>
      <c r="AA163" t="s">
        <v>352</v>
      </c>
    </row>
    <row r="164" spans="1:27" x14ac:dyDescent="0.25">
      <c r="A164" t="s">
        <v>27</v>
      </c>
      <c r="B164" t="s">
        <v>322</v>
      </c>
      <c r="C164" t="s">
        <v>33</v>
      </c>
      <c r="D164" t="s">
        <v>34</v>
      </c>
      <c r="E164" t="s">
        <v>35</v>
      </c>
      <c r="F164" t="s">
        <v>668</v>
      </c>
      <c r="G164" s="4" t="s">
        <v>665</v>
      </c>
      <c r="H164" t="s">
        <v>732</v>
      </c>
      <c r="I164" t="s">
        <v>667</v>
      </c>
      <c r="J164" t="s">
        <v>254</v>
      </c>
      <c r="K164" s="4" t="s">
        <v>45</v>
      </c>
      <c r="L164" s="4" t="s">
        <v>52</v>
      </c>
      <c r="M164" s="5"/>
      <c r="N164" s="10">
        <v>37</v>
      </c>
      <c r="O164">
        <f t="shared" si="2"/>
        <v>0</v>
      </c>
      <c r="P164" t="s">
        <v>733</v>
      </c>
      <c r="Q164" t="s">
        <v>36</v>
      </c>
      <c r="R164" t="s">
        <v>583</v>
      </c>
      <c r="S164" t="s">
        <v>581</v>
      </c>
      <c r="T164" t="s">
        <v>352</v>
      </c>
      <c r="U164" t="s">
        <v>669</v>
      </c>
      <c r="V164" t="s">
        <v>40</v>
      </c>
      <c r="W164" t="s">
        <v>41</v>
      </c>
      <c r="X164" s="1">
        <v>45334</v>
      </c>
      <c r="Y164" t="s">
        <v>128</v>
      </c>
      <c r="Z164" t="s">
        <v>44</v>
      </c>
      <c r="AA164" t="s">
        <v>352</v>
      </c>
    </row>
    <row r="165" spans="1:27" x14ac:dyDescent="0.25">
      <c r="A165" t="s">
        <v>27</v>
      </c>
      <c r="B165" t="s">
        <v>322</v>
      </c>
      <c r="C165" t="s">
        <v>33</v>
      </c>
      <c r="D165" t="s">
        <v>34</v>
      </c>
      <c r="E165" t="s">
        <v>35</v>
      </c>
      <c r="F165" t="s">
        <v>668</v>
      </c>
      <c r="G165" s="4" t="s">
        <v>665</v>
      </c>
      <c r="H165" t="s">
        <v>748</v>
      </c>
      <c r="I165" t="s">
        <v>667</v>
      </c>
      <c r="J165" t="s">
        <v>254</v>
      </c>
      <c r="K165" s="4" t="s">
        <v>76</v>
      </c>
      <c r="L165" s="4" t="s">
        <v>52</v>
      </c>
      <c r="M165" s="5"/>
      <c r="N165" s="10">
        <v>37</v>
      </c>
      <c r="O165">
        <f t="shared" si="2"/>
        <v>0</v>
      </c>
      <c r="P165" t="s">
        <v>749</v>
      </c>
      <c r="Q165" t="s">
        <v>36</v>
      </c>
      <c r="R165" t="s">
        <v>583</v>
      </c>
      <c r="S165" t="s">
        <v>581</v>
      </c>
      <c r="T165" t="s">
        <v>352</v>
      </c>
      <c r="U165" t="s">
        <v>669</v>
      </c>
      <c r="V165" t="s">
        <v>40</v>
      </c>
      <c r="W165" t="s">
        <v>41</v>
      </c>
      <c r="X165" s="1">
        <v>45334</v>
      </c>
      <c r="Y165" t="s">
        <v>128</v>
      </c>
      <c r="Z165" t="s">
        <v>44</v>
      </c>
      <c r="AA165" t="s">
        <v>352</v>
      </c>
    </row>
    <row r="166" spans="1:27" x14ac:dyDescent="0.25">
      <c r="A166" t="s">
        <v>27</v>
      </c>
      <c r="B166" t="s">
        <v>322</v>
      </c>
      <c r="C166" t="s">
        <v>33</v>
      </c>
      <c r="D166" t="s">
        <v>34</v>
      </c>
      <c r="E166" t="s">
        <v>35</v>
      </c>
      <c r="F166" t="s">
        <v>668</v>
      </c>
      <c r="G166" s="4" t="s">
        <v>665</v>
      </c>
      <c r="H166" t="s">
        <v>746</v>
      </c>
      <c r="I166" t="s">
        <v>667</v>
      </c>
      <c r="J166" t="s">
        <v>254</v>
      </c>
      <c r="K166" s="4" t="s">
        <v>52</v>
      </c>
      <c r="L166" s="4" t="s">
        <v>52</v>
      </c>
      <c r="M166" s="5"/>
      <c r="N166" s="10">
        <v>37</v>
      </c>
      <c r="O166">
        <f t="shared" si="2"/>
        <v>0</v>
      </c>
      <c r="P166" t="s">
        <v>747</v>
      </c>
      <c r="Q166" t="s">
        <v>36</v>
      </c>
      <c r="R166" t="s">
        <v>583</v>
      </c>
      <c r="S166" t="s">
        <v>581</v>
      </c>
      <c r="T166" t="s">
        <v>352</v>
      </c>
      <c r="U166" t="s">
        <v>669</v>
      </c>
      <c r="V166" t="s">
        <v>40</v>
      </c>
      <c r="W166" t="s">
        <v>41</v>
      </c>
      <c r="X166" s="1">
        <v>45334</v>
      </c>
      <c r="Y166" t="s">
        <v>128</v>
      </c>
      <c r="Z166" t="s">
        <v>44</v>
      </c>
      <c r="AA166" t="s">
        <v>352</v>
      </c>
    </row>
    <row r="167" spans="1:27" x14ac:dyDescent="0.25">
      <c r="A167" t="s">
        <v>27</v>
      </c>
      <c r="B167" t="s">
        <v>322</v>
      </c>
      <c r="C167" t="s">
        <v>33</v>
      </c>
      <c r="D167" t="s">
        <v>34</v>
      </c>
      <c r="E167" t="s">
        <v>35</v>
      </c>
      <c r="F167" t="s">
        <v>668</v>
      </c>
      <c r="G167" s="4" t="s">
        <v>665</v>
      </c>
      <c r="H167" t="s">
        <v>744</v>
      </c>
      <c r="I167" t="s">
        <v>667</v>
      </c>
      <c r="J167" t="s">
        <v>254</v>
      </c>
      <c r="K167" s="4" t="s">
        <v>53</v>
      </c>
      <c r="L167" s="4" t="s">
        <v>52</v>
      </c>
      <c r="M167" s="5"/>
      <c r="N167" s="10">
        <v>37</v>
      </c>
      <c r="O167">
        <f t="shared" si="2"/>
        <v>0</v>
      </c>
      <c r="P167" t="s">
        <v>745</v>
      </c>
      <c r="Q167" t="s">
        <v>36</v>
      </c>
      <c r="R167" t="s">
        <v>583</v>
      </c>
      <c r="S167" t="s">
        <v>581</v>
      </c>
      <c r="T167" t="s">
        <v>352</v>
      </c>
      <c r="U167" t="s">
        <v>669</v>
      </c>
      <c r="V167" t="s">
        <v>40</v>
      </c>
      <c r="W167" t="s">
        <v>41</v>
      </c>
      <c r="X167" s="1">
        <v>45334</v>
      </c>
      <c r="Y167" t="s">
        <v>128</v>
      </c>
      <c r="Z167" t="s">
        <v>44</v>
      </c>
      <c r="AA167" t="s">
        <v>352</v>
      </c>
    </row>
    <row r="168" spans="1:27" x14ac:dyDescent="0.25">
      <c r="A168" t="s">
        <v>27</v>
      </c>
      <c r="B168" t="s">
        <v>322</v>
      </c>
      <c r="C168" t="s">
        <v>33</v>
      </c>
      <c r="D168" t="s">
        <v>34</v>
      </c>
      <c r="E168" t="s">
        <v>35</v>
      </c>
      <c r="F168" t="s">
        <v>668</v>
      </c>
      <c r="G168" s="4" t="s">
        <v>665</v>
      </c>
      <c r="H168" t="s">
        <v>742</v>
      </c>
      <c r="I168" t="s">
        <v>667</v>
      </c>
      <c r="J168" t="s">
        <v>254</v>
      </c>
      <c r="K168" s="4" t="s">
        <v>58</v>
      </c>
      <c r="L168" s="4" t="s">
        <v>52</v>
      </c>
      <c r="M168" s="5"/>
      <c r="N168" s="10">
        <v>37</v>
      </c>
      <c r="O168">
        <f t="shared" si="2"/>
        <v>0</v>
      </c>
      <c r="P168" t="s">
        <v>743</v>
      </c>
      <c r="Q168" t="s">
        <v>36</v>
      </c>
      <c r="R168" t="s">
        <v>583</v>
      </c>
      <c r="S168" t="s">
        <v>581</v>
      </c>
      <c r="T168" t="s">
        <v>352</v>
      </c>
      <c r="U168" t="s">
        <v>669</v>
      </c>
      <c r="V168" t="s">
        <v>40</v>
      </c>
      <c r="W168" t="s">
        <v>41</v>
      </c>
      <c r="X168" s="1">
        <v>45334</v>
      </c>
      <c r="Y168" t="s">
        <v>128</v>
      </c>
      <c r="Z168" t="s">
        <v>44</v>
      </c>
      <c r="AA168" t="s">
        <v>352</v>
      </c>
    </row>
    <row r="169" spans="1:27" x14ac:dyDescent="0.25">
      <c r="A169" t="s">
        <v>27</v>
      </c>
      <c r="B169" t="s">
        <v>322</v>
      </c>
      <c r="C169" t="s">
        <v>33</v>
      </c>
      <c r="D169" t="s">
        <v>34</v>
      </c>
      <c r="E169" t="s">
        <v>35</v>
      </c>
      <c r="F169" t="s">
        <v>668</v>
      </c>
      <c r="G169" s="4" t="s">
        <v>665</v>
      </c>
      <c r="H169" t="s">
        <v>740</v>
      </c>
      <c r="I169" t="s">
        <v>667</v>
      </c>
      <c r="J169" t="s">
        <v>254</v>
      </c>
      <c r="K169" s="4" t="s">
        <v>61</v>
      </c>
      <c r="L169" s="4" t="s">
        <v>52</v>
      </c>
      <c r="M169" s="5"/>
      <c r="N169" s="10">
        <v>37</v>
      </c>
      <c r="O169">
        <f t="shared" si="2"/>
        <v>0</v>
      </c>
      <c r="P169" t="s">
        <v>741</v>
      </c>
      <c r="Q169" t="s">
        <v>36</v>
      </c>
      <c r="R169" t="s">
        <v>583</v>
      </c>
      <c r="S169" t="s">
        <v>581</v>
      </c>
      <c r="T169" t="s">
        <v>352</v>
      </c>
      <c r="U169" t="s">
        <v>669</v>
      </c>
      <c r="V169" t="s">
        <v>40</v>
      </c>
      <c r="W169" t="s">
        <v>41</v>
      </c>
      <c r="X169" s="1">
        <v>45334</v>
      </c>
      <c r="Y169" t="s">
        <v>128</v>
      </c>
      <c r="Z169" t="s">
        <v>44</v>
      </c>
      <c r="AA169" t="s">
        <v>352</v>
      </c>
    </row>
    <row r="170" spans="1:27" x14ac:dyDescent="0.25">
      <c r="A170" t="s">
        <v>27</v>
      </c>
      <c r="B170" t="s">
        <v>322</v>
      </c>
      <c r="C170" t="s">
        <v>33</v>
      </c>
      <c r="D170" t="s">
        <v>34</v>
      </c>
      <c r="E170" t="s">
        <v>35</v>
      </c>
      <c r="F170" t="s">
        <v>668</v>
      </c>
      <c r="G170" s="4" t="s">
        <v>665</v>
      </c>
      <c r="H170" t="s">
        <v>738</v>
      </c>
      <c r="I170" t="s">
        <v>667</v>
      </c>
      <c r="J170" t="s">
        <v>254</v>
      </c>
      <c r="K170" s="4" t="s">
        <v>209</v>
      </c>
      <c r="L170" s="4" t="s">
        <v>52</v>
      </c>
      <c r="M170" s="5"/>
      <c r="N170" s="10">
        <v>37</v>
      </c>
      <c r="O170">
        <f t="shared" si="2"/>
        <v>0</v>
      </c>
      <c r="P170" t="s">
        <v>739</v>
      </c>
      <c r="Q170" t="s">
        <v>36</v>
      </c>
      <c r="R170" t="s">
        <v>583</v>
      </c>
      <c r="S170" t="s">
        <v>581</v>
      </c>
      <c r="T170" t="s">
        <v>352</v>
      </c>
      <c r="U170" t="s">
        <v>669</v>
      </c>
      <c r="V170" t="s">
        <v>40</v>
      </c>
      <c r="W170" t="s">
        <v>41</v>
      </c>
      <c r="X170" s="1">
        <v>45334</v>
      </c>
      <c r="Y170" t="s">
        <v>128</v>
      </c>
      <c r="Z170" t="s">
        <v>44</v>
      </c>
      <c r="AA170" t="s">
        <v>352</v>
      </c>
    </row>
    <row r="171" spans="1:27" x14ac:dyDescent="0.25">
      <c r="A171" t="s">
        <v>27</v>
      </c>
      <c r="B171" t="s">
        <v>322</v>
      </c>
      <c r="C171" t="s">
        <v>33</v>
      </c>
      <c r="D171" t="s">
        <v>34</v>
      </c>
      <c r="E171" t="s">
        <v>35</v>
      </c>
      <c r="F171" t="s">
        <v>668</v>
      </c>
      <c r="G171" s="4" t="s">
        <v>665</v>
      </c>
      <c r="H171" t="s">
        <v>736</v>
      </c>
      <c r="I171" t="s">
        <v>667</v>
      </c>
      <c r="J171" t="s">
        <v>254</v>
      </c>
      <c r="K171" s="4" t="s">
        <v>361</v>
      </c>
      <c r="L171" s="4" t="s">
        <v>52</v>
      </c>
      <c r="M171" s="5"/>
      <c r="N171" s="10">
        <v>37</v>
      </c>
      <c r="O171">
        <f t="shared" si="2"/>
        <v>0</v>
      </c>
      <c r="P171" t="s">
        <v>737</v>
      </c>
      <c r="Q171" t="s">
        <v>36</v>
      </c>
      <c r="R171" t="s">
        <v>583</v>
      </c>
      <c r="S171" t="s">
        <v>581</v>
      </c>
      <c r="T171" t="s">
        <v>352</v>
      </c>
      <c r="U171" t="s">
        <v>669</v>
      </c>
      <c r="V171" t="s">
        <v>40</v>
      </c>
      <c r="W171" t="s">
        <v>41</v>
      </c>
      <c r="X171" s="1">
        <v>45334</v>
      </c>
      <c r="Y171" t="s">
        <v>128</v>
      </c>
      <c r="Z171" t="s">
        <v>44</v>
      </c>
      <c r="AA171" t="s">
        <v>352</v>
      </c>
    </row>
    <row r="172" spans="1:27" x14ac:dyDescent="0.25">
      <c r="A172" t="s">
        <v>27</v>
      </c>
      <c r="B172" t="s">
        <v>322</v>
      </c>
      <c r="C172" t="s">
        <v>33</v>
      </c>
      <c r="D172" t="s">
        <v>34</v>
      </c>
      <c r="E172" t="s">
        <v>35</v>
      </c>
      <c r="F172" t="s">
        <v>668</v>
      </c>
      <c r="G172" s="4" t="s">
        <v>665</v>
      </c>
      <c r="H172" t="s">
        <v>730</v>
      </c>
      <c r="I172" t="s">
        <v>667</v>
      </c>
      <c r="J172" t="s">
        <v>254</v>
      </c>
      <c r="K172" s="4" t="s">
        <v>378</v>
      </c>
      <c r="L172" s="4" t="s">
        <v>52</v>
      </c>
      <c r="M172" s="5"/>
      <c r="N172" s="10">
        <v>37</v>
      </c>
      <c r="O172">
        <f t="shared" si="2"/>
        <v>0</v>
      </c>
      <c r="P172" t="s">
        <v>731</v>
      </c>
      <c r="Q172" t="s">
        <v>36</v>
      </c>
      <c r="R172" t="s">
        <v>583</v>
      </c>
      <c r="S172" t="s">
        <v>581</v>
      </c>
      <c r="T172" t="s">
        <v>352</v>
      </c>
      <c r="U172" t="s">
        <v>669</v>
      </c>
      <c r="V172" t="s">
        <v>40</v>
      </c>
      <c r="W172" t="s">
        <v>41</v>
      </c>
      <c r="X172" s="1">
        <v>45334</v>
      </c>
      <c r="Y172" t="s">
        <v>128</v>
      </c>
      <c r="Z172" t="s">
        <v>44</v>
      </c>
      <c r="AA172" t="s">
        <v>352</v>
      </c>
    </row>
    <row r="173" spans="1:27" x14ac:dyDescent="0.25">
      <c r="A173" t="s">
        <v>27</v>
      </c>
      <c r="B173" t="s">
        <v>322</v>
      </c>
      <c r="C173" t="s">
        <v>33</v>
      </c>
      <c r="D173" t="s">
        <v>34</v>
      </c>
      <c r="E173" t="s">
        <v>35</v>
      </c>
      <c r="F173" t="s">
        <v>668</v>
      </c>
      <c r="G173" s="4" t="s">
        <v>665</v>
      </c>
      <c r="H173" t="s">
        <v>734</v>
      </c>
      <c r="I173" t="s">
        <v>667</v>
      </c>
      <c r="J173" t="s">
        <v>254</v>
      </c>
      <c r="K173" s="4" t="s">
        <v>437</v>
      </c>
      <c r="L173" s="4" t="s">
        <v>52</v>
      </c>
      <c r="M173" s="5"/>
      <c r="N173" s="10">
        <v>37</v>
      </c>
      <c r="O173">
        <f t="shared" si="2"/>
        <v>0</v>
      </c>
      <c r="P173" t="s">
        <v>735</v>
      </c>
      <c r="Q173" t="s">
        <v>36</v>
      </c>
      <c r="R173" t="s">
        <v>583</v>
      </c>
      <c r="S173" t="s">
        <v>581</v>
      </c>
      <c r="T173" t="s">
        <v>352</v>
      </c>
      <c r="U173" t="s">
        <v>669</v>
      </c>
      <c r="V173" t="s">
        <v>40</v>
      </c>
      <c r="W173" t="s">
        <v>41</v>
      </c>
      <c r="X173" s="1">
        <v>45334</v>
      </c>
      <c r="Y173" t="s">
        <v>128</v>
      </c>
      <c r="Z173" t="s">
        <v>44</v>
      </c>
      <c r="AA173" t="s">
        <v>352</v>
      </c>
    </row>
    <row r="174" spans="1:27" x14ac:dyDescent="0.25">
      <c r="A174" t="s">
        <v>27</v>
      </c>
      <c r="B174" t="s">
        <v>322</v>
      </c>
      <c r="C174" t="s">
        <v>33</v>
      </c>
      <c r="D174" t="s">
        <v>34</v>
      </c>
      <c r="E174" t="s">
        <v>35</v>
      </c>
      <c r="F174" t="s">
        <v>668</v>
      </c>
      <c r="G174" s="4" t="s">
        <v>665</v>
      </c>
      <c r="H174" t="s">
        <v>710</v>
      </c>
      <c r="I174" t="s">
        <v>667</v>
      </c>
      <c r="J174" t="s">
        <v>254</v>
      </c>
      <c r="K174" s="4" t="s">
        <v>455</v>
      </c>
      <c r="L174" s="4" t="s">
        <v>52</v>
      </c>
      <c r="M174" s="5"/>
      <c r="N174" s="10">
        <v>37</v>
      </c>
      <c r="O174">
        <f t="shared" si="2"/>
        <v>0</v>
      </c>
      <c r="P174" t="s">
        <v>711</v>
      </c>
      <c r="Q174" t="s">
        <v>36</v>
      </c>
      <c r="R174" t="s">
        <v>583</v>
      </c>
      <c r="S174" t="s">
        <v>581</v>
      </c>
      <c r="T174" t="s">
        <v>352</v>
      </c>
      <c r="U174" t="s">
        <v>669</v>
      </c>
      <c r="V174" t="s">
        <v>40</v>
      </c>
      <c r="W174" t="s">
        <v>41</v>
      </c>
      <c r="X174" s="1">
        <v>45334</v>
      </c>
      <c r="Y174" t="s">
        <v>128</v>
      </c>
      <c r="Z174" t="s">
        <v>44</v>
      </c>
      <c r="AA174" t="s">
        <v>352</v>
      </c>
    </row>
    <row r="175" spans="1:27" x14ac:dyDescent="0.25">
      <c r="A175" t="s">
        <v>27</v>
      </c>
      <c r="B175" t="s">
        <v>322</v>
      </c>
      <c r="C175" t="s">
        <v>33</v>
      </c>
      <c r="D175" t="s">
        <v>34</v>
      </c>
      <c r="E175" t="s">
        <v>35</v>
      </c>
      <c r="F175" t="s">
        <v>668</v>
      </c>
      <c r="G175" s="4" t="s">
        <v>665</v>
      </c>
      <c r="H175" t="s">
        <v>702</v>
      </c>
      <c r="I175" t="s">
        <v>667</v>
      </c>
      <c r="J175" t="s">
        <v>254</v>
      </c>
      <c r="K175" s="4" t="s">
        <v>70</v>
      </c>
      <c r="L175" s="4" t="s">
        <v>58</v>
      </c>
      <c r="M175" s="5"/>
      <c r="N175" s="10">
        <v>37</v>
      </c>
      <c r="O175">
        <f t="shared" si="2"/>
        <v>0</v>
      </c>
      <c r="P175" t="s">
        <v>703</v>
      </c>
      <c r="Q175" t="s">
        <v>36</v>
      </c>
      <c r="R175" t="s">
        <v>583</v>
      </c>
      <c r="S175" t="s">
        <v>581</v>
      </c>
      <c r="T175" t="s">
        <v>352</v>
      </c>
      <c r="U175" t="s">
        <v>669</v>
      </c>
      <c r="V175" t="s">
        <v>40</v>
      </c>
      <c r="W175" t="s">
        <v>41</v>
      </c>
      <c r="X175" s="1">
        <v>45334</v>
      </c>
      <c r="Y175" t="s">
        <v>128</v>
      </c>
      <c r="Z175" t="s">
        <v>44</v>
      </c>
      <c r="AA175" t="s">
        <v>352</v>
      </c>
    </row>
    <row r="176" spans="1:27" x14ac:dyDescent="0.25">
      <c r="A176" t="s">
        <v>27</v>
      </c>
      <c r="B176" t="s">
        <v>322</v>
      </c>
      <c r="C176" t="s">
        <v>33</v>
      </c>
      <c r="D176" t="s">
        <v>34</v>
      </c>
      <c r="E176" t="s">
        <v>35</v>
      </c>
      <c r="F176" t="s">
        <v>668</v>
      </c>
      <c r="G176" s="4" t="s">
        <v>665</v>
      </c>
      <c r="H176" t="s">
        <v>682</v>
      </c>
      <c r="I176" t="s">
        <v>667</v>
      </c>
      <c r="J176" t="s">
        <v>254</v>
      </c>
      <c r="K176" s="4" t="s">
        <v>73</v>
      </c>
      <c r="L176" s="4" t="s">
        <v>58</v>
      </c>
      <c r="M176" s="5"/>
      <c r="N176" s="10">
        <v>37</v>
      </c>
      <c r="O176">
        <f t="shared" si="2"/>
        <v>0</v>
      </c>
      <c r="P176" t="s">
        <v>683</v>
      </c>
      <c r="Q176" t="s">
        <v>36</v>
      </c>
      <c r="R176" t="s">
        <v>583</v>
      </c>
      <c r="S176" t="s">
        <v>581</v>
      </c>
      <c r="T176" t="s">
        <v>352</v>
      </c>
      <c r="U176" t="s">
        <v>669</v>
      </c>
      <c r="V176" t="s">
        <v>40</v>
      </c>
      <c r="W176" t="s">
        <v>41</v>
      </c>
      <c r="X176" s="1">
        <v>45334</v>
      </c>
      <c r="Y176" t="s">
        <v>128</v>
      </c>
      <c r="Z176" t="s">
        <v>44</v>
      </c>
      <c r="AA176" t="s">
        <v>352</v>
      </c>
    </row>
    <row r="177" spans="1:27" x14ac:dyDescent="0.25">
      <c r="A177" t="s">
        <v>27</v>
      </c>
      <c r="B177" t="s">
        <v>322</v>
      </c>
      <c r="C177" t="s">
        <v>33</v>
      </c>
      <c r="D177" t="s">
        <v>34</v>
      </c>
      <c r="E177" t="s">
        <v>35</v>
      </c>
      <c r="F177" t="s">
        <v>668</v>
      </c>
      <c r="G177" s="4" t="s">
        <v>665</v>
      </c>
      <c r="H177" t="s">
        <v>686</v>
      </c>
      <c r="I177" t="s">
        <v>667</v>
      </c>
      <c r="J177" t="s">
        <v>254</v>
      </c>
      <c r="K177" s="4" t="s">
        <v>45</v>
      </c>
      <c r="L177" s="4" t="s">
        <v>58</v>
      </c>
      <c r="M177" s="5"/>
      <c r="N177" s="10">
        <v>37</v>
      </c>
      <c r="O177">
        <f t="shared" si="2"/>
        <v>0</v>
      </c>
      <c r="P177" t="s">
        <v>687</v>
      </c>
      <c r="Q177" t="s">
        <v>36</v>
      </c>
      <c r="R177" t="s">
        <v>583</v>
      </c>
      <c r="S177" t="s">
        <v>581</v>
      </c>
      <c r="T177" t="s">
        <v>352</v>
      </c>
      <c r="U177" t="s">
        <v>669</v>
      </c>
      <c r="V177" t="s">
        <v>40</v>
      </c>
      <c r="W177" t="s">
        <v>41</v>
      </c>
      <c r="X177" s="1">
        <v>45334</v>
      </c>
      <c r="Y177" t="s">
        <v>128</v>
      </c>
      <c r="Z177" t="s">
        <v>44</v>
      </c>
      <c r="AA177" t="s">
        <v>352</v>
      </c>
    </row>
    <row r="178" spans="1:27" x14ac:dyDescent="0.25">
      <c r="A178" t="s">
        <v>27</v>
      </c>
      <c r="B178" t="s">
        <v>322</v>
      </c>
      <c r="C178" t="s">
        <v>33</v>
      </c>
      <c r="D178" t="s">
        <v>34</v>
      </c>
      <c r="E178" t="s">
        <v>35</v>
      </c>
      <c r="F178" t="s">
        <v>668</v>
      </c>
      <c r="G178" s="4" t="s">
        <v>665</v>
      </c>
      <c r="H178" t="s">
        <v>678</v>
      </c>
      <c r="I178" t="s">
        <v>667</v>
      </c>
      <c r="J178" t="s">
        <v>254</v>
      </c>
      <c r="K178" s="4" t="s">
        <v>76</v>
      </c>
      <c r="L178" s="4" t="s">
        <v>58</v>
      </c>
      <c r="M178" s="5"/>
      <c r="N178" s="10">
        <v>37</v>
      </c>
      <c r="O178">
        <f t="shared" si="2"/>
        <v>0</v>
      </c>
      <c r="P178" t="s">
        <v>679</v>
      </c>
      <c r="Q178" t="s">
        <v>36</v>
      </c>
      <c r="R178" t="s">
        <v>583</v>
      </c>
      <c r="S178" t="s">
        <v>581</v>
      </c>
      <c r="T178" t="s">
        <v>352</v>
      </c>
      <c r="U178" t="s">
        <v>669</v>
      </c>
      <c r="V178" t="s">
        <v>40</v>
      </c>
      <c r="W178" t="s">
        <v>41</v>
      </c>
      <c r="X178" s="1">
        <v>45334</v>
      </c>
      <c r="Y178" t="s">
        <v>128</v>
      </c>
      <c r="Z178" t="s">
        <v>44</v>
      </c>
      <c r="AA178" t="s">
        <v>352</v>
      </c>
    </row>
    <row r="179" spans="1:27" x14ac:dyDescent="0.25">
      <c r="A179" t="s">
        <v>27</v>
      </c>
      <c r="B179" t="s">
        <v>322</v>
      </c>
      <c r="C179" t="s">
        <v>33</v>
      </c>
      <c r="D179" t="s">
        <v>34</v>
      </c>
      <c r="E179" t="s">
        <v>35</v>
      </c>
      <c r="F179" t="s">
        <v>668</v>
      </c>
      <c r="G179" s="4" t="s">
        <v>665</v>
      </c>
      <c r="H179" t="s">
        <v>676</v>
      </c>
      <c r="I179" t="s">
        <v>667</v>
      </c>
      <c r="J179" t="s">
        <v>254</v>
      </c>
      <c r="K179" s="4" t="s">
        <v>52</v>
      </c>
      <c r="L179" s="4" t="s">
        <v>58</v>
      </c>
      <c r="M179" s="5"/>
      <c r="N179" s="10">
        <v>37</v>
      </c>
      <c r="O179">
        <f t="shared" si="2"/>
        <v>0</v>
      </c>
      <c r="P179" t="s">
        <v>677</v>
      </c>
      <c r="Q179" t="s">
        <v>36</v>
      </c>
      <c r="R179" t="s">
        <v>583</v>
      </c>
      <c r="S179" t="s">
        <v>581</v>
      </c>
      <c r="T179" t="s">
        <v>352</v>
      </c>
      <c r="U179" t="s">
        <v>669</v>
      </c>
      <c r="V179" t="s">
        <v>40</v>
      </c>
      <c r="W179" t="s">
        <v>41</v>
      </c>
      <c r="X179" s="1">
        <v>45334</v>
      </c>
      <c r="Y179" t="s">
        <v>128</v>
      </c>
      <c r="Z179" t="s">
        <v>44</v>
      </c>
      <c r="AA179" t="s">
        <v>352</v>
      </c>
    </row>
    <row r="180" spans="1:27" x14ac:dyDescent="0.25">
      <c r="A180" t="s">
        <v>27</v>
      </c>
      <c r="B180" t="s">
        <v>322</v>
      </c>
      <c r="C180" t="s">
        <v>33</v>
      </c>
      <c r="D180" t="s">
        <v>34</v>
      </c>
      <c r="E180" t="s">
        <v>35</v>
      </c>
      <c r="F180" t="s">
        <v>668</v>
      </c>
      <c r="G180" s="4" t="s">
        <v>665</v>
      </c>
      <c r="H180" t="s">
        <v>674</v>
      </c>
      <c r="I180" t="s">
        <v>667</v>
      </c>
      <c r="J180" t="s">
        <v>254</v>
      </c>
      <c r="K180" s="4" t="s">
        <v>53</v>
      </c>
      <c r="L180" s="4" t="s">
        <v>58</v>
      </c>
      <c r="M180" s="5"/>
      <c r="N180" s="10">
        <v>37</v>
      </c>
      <c r="O180">
        <f t="shared" si="2"/>
        <v>0</v>
      </c>
      <c r="P180" t="s">
        <v>675</v>
      </c>
      <c r="Q180" t="s">
        <v>36</v>
      </c>
      <c r="R180" t="s">
        <v>583</v>
      </c>
      <c r="S180" t="s">
        <v>581</v>
      </c>
      <c r="T180" t="s">
        <v>352</v>
      </c>
      <c r="U180" t="s">
        <v>669</v>
      </c>
      <c r="V180" t="s">
        <v>40</v>
      </c>
      <c r="W180" t="s">
        <v>41</v>
      </c>
      <c r="X180" s="1">
        <v>45334</v>
      </c>
      <c r="Y180" t="s">
        <v>128</v>
      </c>
      <c r="Z180" t="s">
        <v>44</v>
      </c>
      <c r="AA180" t="s">
        <v>352</v>
      </c>
    </row>
    <row r="181" spans="1:27" x14ac:dyDescent="0.25">
      <c r="A181" t="s">
        <v>27</v>
      </c>
      <c r="B181" t="s">
        <v>322</v>
      </c>
      <c r="C181" t="s">
        <v>33</v>
      </c>
      <c r="D181" t="s">
        <v>34</v>
      </c>
      <c r="E181" t="s">
        <v>35</v>
      </c>
      <c r="F181" t="s">
        <v>668</v>
      </c>
      <c r="G181" s="4" t="s">
        <v>665</v>
      </c>
      <c r="H181" t="s">
        <v>672</v>
      </c>
      <c r="I181" t="s">
        <v>667</v>
      </c>
      <c r="J181" t="s">
        <v>254</v>
      </c>
      <c r="K181" s="4" t="s">
        <v>58</v>
      </c>
      <c r="L181" s="4" t="s">
        <v>58</v>
      </c>
      <c r="M181" s="5"/>
      <c r="N181" s="10">
        <v>37</v>
      </c>
      <c r="O181">
        <f t="shared" si="2"/>
        <v>0</v>
      </c>
      <c r="P181" t="s">
        <v>673</v>
      </c>
      <c r="Q181" t="s">
        <v>36</v>
      </c>
      <c r="R181" t="s">
        <v>583</v>
      </c>
      <c r="S181" t="s">
        <v>581</v>
      </c>
      <c r="T181" t="s">
        <v>352</v>
      </c>
      <c r="U181" t="s">
        <v>669</v>
      </c>
      <c r="V181" t="s">
        <v>40</v>
      </c>
      <c r="W181" t="s">
        <v>41</v>
      </c>
      <c r="X181" s="1">
        <v>45334</v>
      </c>
      <c r="Y181" t="s">
        <v>128</v>
      </c>
      <c r="Z181" t="s">
        <v>44</v>
      </c>
      <c r="AA181" t="s">
        <v>352</v>
      </c>
    </row>
    <row r="182" spans="1:27" x14ac:dyDescent="0.25">
      <c r="A182" t="s">
        <v>27</v>
      </c>
      <c r="B182" t="s">
        <v>322</v>
      </c>
      <c r="C182" t="s">
        <v>33</v>
      </c>
      <c r="D182" t="s">
        <v>34</v>
      </c>
      <c r="E182" t="s">
        <v>35</v>
      </c>
      <c r="F182" t="s">
        <v>668</v>
      </c>
      <c r="G182" s="4" t="s">
        <v>665</v>
      </c>
      <c r="H182" t="s">
        <v>670</v>
      </c>
      <c r="I182" t="s">
        <v>667</v>
      </c>
      <c r="J182" t="s">
        <v>254</v>
      </c>
      <c r="K182" s="4" t="s">
        <v>61</v>
      </c>
      <c r="L182" s="4" t="s">
        <v>58</v>
      </c>
      <c r="M182" s="5"/>
      <c r="N182" s="10">
        <v>37</v>
      </c>
      <c r="O182">
        <f t="shared" si="2"/>
        <v>0</v>
      </c>
      <c r="P182" t="s">
        <v>671</v>
      </c>
      <c r="Q182" t="s">
        <v>36</v>
      </c>
      <c r="R182" t="s">
        <v>583</v>
      </c>
      <c r="S182" t="s">
        <v>581</v>
      </c>
      <c r="T182" t="s">
        <v>352</v>
      </c>
      <c r="U182" t="s">
        <v>669</v>
      </c>
      <c r="V182" t="s">
        <v>40</v>
      </c>
      <c r="W182" t="s">
        <v>41</v>
      </c>
      <c r="X182" s="1">
        <v>45334</v>
      </c>
      <c r="Y182" t="s">
        <v>128</v>
      </c>
      <c r="Z182" t="s">
        <v>44</v>
      </c>
      <c r="AA182" t="s">
        <v>352</v>
      </c>
    </row>
    <row r="183" spans="1:27" x14ac:dyDescent="0.25">
      <c r="A183" t="s">
        <v>27</v>
      </c>
      <c r="B183" t="s">
        <v>322</v>
      </c>
      <c r="C183" t="s">
        <v>33</v>
      </c>
      <c r="D183" t="s">
        <v>34</v>
      </c>
      <c r="E183" t="s">
        <v>35</v>
      </c>
      <c r="F183" t="s">
        <v>668</v>
      </c>
      <c r="G183" s="4" t="s">
        <v>665</v>
      </c>
      <c r="H183" t="s">
        <v>664</v>
      </c>
      <c r="I183" t="s">
        <v>667</v>
      </c>
      <c r="J183" t="s">
        <v>254</v>
      </c>
      <c r="K183" s="4" t="s">
        <v>209</v>
      </c>
      <c r="L183" s="4" t="s">
        <v>58</v>
      </c>
      <c r="M183" s="5"/>
      <c r="N183" s="10">
        <v>37</v>
      </c>
      <c r="O183">
        <f t="shared" si="2"/>
        <v>0</v>
      </c>
      <c r="P183" t="s">
        <v>666</v>
      </c>
      <c r="Q183" t="s">
        <v>36</v>
      </c>
      <c r="R183" t="s">
        <v>583</v>
      </c>
      <c r="S183" t="s">
        <v>581</v>
      </c>
      <c r="T183" t="s">
        <v>352</v>
      </c>
      <c r="U183" t="s">
        <v>669</v>
      </c>
      <c r="V183" t="s">
        <v>40</v>
      </c>
      <c r="W183" t="s">
        <v>41</v>
      </c>
      <c r="X183" s="1">
        <v>45334</v>
      </c>
      <c r="Y183" t="s">
        <v>128</v>
      </c>
      <c r="Z183" t="s">
        <v>44</v>
      </c>
      <c r="AA183" t="s">
        <v>352</v>
      </c>
    </row>
    <row r="184" spans="1:27" x14ac:dyDescent="0.25">
      <c r="A184" t="s">
        <v>27</v>
      </c>
      <c r="B184" t="s">
        <v>322</v>
      </c>
      <c r="C184" t="s">
        <v>33</v>
      </c>
      <c r="D184" t="s">
        <v>34</v>
      </c>
      <c r="E184" t="s">
        <v>35</v>
      </c>
      <c r="F184" t="s">
        <v>668</v>
      </c>
      <c r="G184" s="4" t="s">
        <v>665</v>
      </c>
      <c r="H184" t="s">
        <v>680</v>
      </c>
      <c r="I184" t="s">
        <v>667</v>
      </c>
      <c r="J184" t="s">
        <v>254</v>
      </c>
      <c r="K184" s="4" t="s">
        <v>361</v>
      </c>
      <c r="L184" s="4" t="s">
        <v>58</v>
      </c>
      <c r="M184" s="5"/>
      <c r="N184" s="10">
        <v>37</v>
      </c>
      <c r="O184">
        <f t="shared" si="2"/>
        <v>0</v>
      </c>
      <c r="P184" t="s">
        <v>681</v>
      </c>
      <c r="Q184" t="s">
        <v>36</v>
      </c>
      <c r="R184" t="s">
        <v>583</v>
      </c>
      <c r="S184" t="s">
        <v>581</v>
      </c>
      <c r="T184" t="s">
        <v>352</v>
      </c>
      <c r="U184" t="s">
        <v>669</v>
      </c>
      <c r="V184" t="s">
        <v>40</v>
      </c>
      <c r="W184" t="s">
        <v>41</v>
      </c>
      <c r="X184" s="1">
        <v>45334</v>
      </c>
      <c r="Y184" t="s">
        <v>128</v>
      </c>
      <c r="Z184" t="s">
        <v>44</v>
      </c>
      <c r="AA184" t="s">
        <v>352</v>
      </c>
    </row>
    <row r="185" spans="1:27" x14ac:dyDescent="0.25">
      <c r="A185" t="s">
        <v>27</v>
      </c>
      <c r="B185" t="s">
        <v>322</v>
      </c>
      <c r="C185" t="s">
        <v>33</v>
      </c>
      <c r="D185" t="s">
        <v>34</v>
      </c>
      <c r="E185" t="s">
        <v>35</v>
      </c>
      <c r="F185" t="s">
        <v>668</v>
      </c>
      <c r="G185" s="4" t="s">
        <v>665</v>
      </c>
      <c r="H185" t="s">
        <v>688</v>
      </c>
      <c r="I185" t="s">
        <v>667</v>
      </c>
      <c r="J185" t="s">
        <v>254</v>
      </c>
      <c r="K185" s="4" t="s">
        <v>378</v>
      </c>
      <c r="L185" s="4" t="s">
        <v>58</v>
      </c>
      <c r="M185" s="5"/>
      <c r="N185" s="10">
        <v>37</v>
      </c>
      <c r="O185">
        <f t="shared" si="2"/>
        <v>0</v>
      </c>
      <c r="P185" t="s">
        <v>689</v>
      </c>
      <c r="Q185" t="s">
        <v>36</v>
      </c>
      <c r="R185" t="s">
        <v>583</v>
      </c>
      <c r="S185" t="s">
        <v>581</v>
      </c>
      <c r="T185" t="s">
        <v>352</v>
      </c>
      <c r="U185" t="s">
        <v>669</v>
      </c>
      <c r="V185" t="s">
        <v>40</v>
      </c>
      <c r="W185" t="s">
        <v>41</v>
      </c>
      <c r="X185" s="1">
        <v>45334</v>
      </c>
      <c r="Y185" t="s">
        <v>128</v>
      </c>
      <c r="Z185" t="s">
        <v>44</v>
      </c>
      <c r="AA185" t="s">
        <v>352</v>
      </c>
    </row>
    <row r="186" spans="1:27" x14ac:dyDescent="0.25">
      <c r="A186" t="s">
        <v>27</v>
      </c>
      <c r="B186" t="s">
        <v>322</v>
      </c>
      <c r="C186" t="s">
        <v>33</v>
      </c>
      <c r="D186" t="s">
        <v>34</v>
      </c>
      <c r="E186" t="s">
        <v>35</v>
      </c>
      <c r="F186" t="s">
        <v>668</v>
      </c>
      <c r="G186" s="4" t="s">
        <v>665</v>
      </c>
      <c r="H186" t="s">
        <v>690</v>
      </c>
      <c r="I186" t="s">
        <v>667</v>
      </c>
      <c r="J186" t="s">
        <v>254</v>
      </c>
      <c r="K186" s="4" t="s">
        <v>437</v>
      </c>
      <c r="L186" s="4" t="s">
        <v>58</v>
      </c>
      <c r="M186" s="5"/>
      <c r="N186" s="10">
        <v>37</v>
      </c>
      <c r="O186">
        <f t="shared" si="2"/>
        <v>0</v>
      </c>
      <c r="P186" t="s">
        <v>691</v>
      </c>
      <c r="Q186" t="s">
        <v>36</v>
      </c>
      <c r="R186" t="s">
        <v>583</v>
      </c>
      <c r="S186" t="s">
        <v>581</v>
      </c>
      <c r="T186" t="s">
        <v>352</v>
      </c>
      <c r="U186" t="s">
        <v>669</v>
      </c>
      <c r="V186" t="s">
        <v>40</v>
      </c>
      <c r="W186" t="s">
        <v>41</v>
      </c>
      <c r="X186" s="1">
        <v>45334</v>
      </c>
      <c r="Y186" t="s">
        <v>128</v>
      </c>
      <c r="Z186" t="s">
        <v>44</v>
      </c>
      <c r="AA186" t="s">
        <v>352</v>
      </c>
    </row>
    <row r="187" spans="1:27" x14ac:dyDescent="0.25">
      <c r="A187" t="s">
        <v>27</v>
      </c>
      <c r="B187" t="s">
        <v>322</v>
      </c>
      <c r="C187" t="s">
        <v>33</v>
      </c>
      <c r="D187" t="s">
        <v>34</v>
      </c>
      <c r="E187" t="s">
        <v>35</v>
      </c>
      <c r="F187" t="s">
        <v>668</v>
      </c>
      <c r="G187" s="4" t="s">
        <v>665</v>
      </c>
      <c r="H187" t="s">
        <v>692</v>
      </c>
      <c r="I187" t="s">
        <v>667</v>
      </c>
      <c r="J187" t="s">
        <v>254</v>
      </c>
      <c r="K187" s="4" t="s">
        <v>455</v>
      </c>
      <c r="L187" s="4" t="s">
        <v>58</v>
      </c>
      <c r="M187" s="5"/>
      <c r="N187" s="10">
        <v>37</v>
      </c>
      <c r="O187">
        <f t="shared" si="2"/>
        <v>0</v>
      </c>
      <c r="P187" t="s">
        <v>693</v>
      </c>
      <c r="Q187" t="s">
        <v>36</v>
      </c>
      <c r="R187" t="s">
        <v>583</v>
      </c>
      <c r="S187" t="s">
        <v>581</v>
      </c>
      <c r="T187" t="s">
        <v>352</v>
      </c>
      <c r="U187" t="s">
        <v>669</v>
      </c>
      <c r="V187" t="s">
        <v>40</v>
      </c>
      <c r="W187" t="s">
        <v>41</v>
      </c>
      <c r="X187" s="1">
        <v>45334</v>
      </c>
      <c r="Y187" t="s">
        <v>128</v>
      </c>
      <c r="Z187" t="s">
        <v>44</v>
      </c>
      <c r="AA187" t="s">
        <v>352</v>
      </c>
    </row>
    <row r="188" spans="1:27" x14ac:dyDescent="0.25">
      <c r="A188" t="s">
        <v>27</v>
      </c>
      <c r="B188" t="s">
        <v>322</v>
      </c>
      <c r="C188" t="s">
        <v>33</v>
      </c>
      <c r="D188" t="s">
        <v>34</v>
      </c>
      <c r="E188" t="s">
        <v>35</v>
      </c>
      <c r="F188" t="s">
        <v>668</v>
      </c>
      <c r="G188" s="4" t="s">
        <v>665</v>
      </c>
      <c r="H188" t="s">
        <v>694</v>
      </c>
      <c r="I188" t="s">
        <v>667</v>
      </c>
      <c r="J188" t="s">
        <v>254</v>
      </c>
      <c r="K188" s="4" t="s">
        <v>45</v>
      </c>
      <c r="L188" s="4" t="s">
        <v>61</v>
      </c>
      <c r="M188" s="5"/>
      <c r="N188" s="10">
        <v>37</v>
      </c>
      <c r="O188">
        <f t="shared" si="2"/>
        <v>0</v>
      </c>
      <c r="P188" t="s">
        <v>695</v>
      </c>
      <c r="Q188" t="s">
        <v>36</v>
      </c>
      <c r="R188" t="s">
        <v>583</v>
      </c>
      <c r="S188" t="s">
        <v>581</v>
      </c>
      <c r="T188" t="s">
        <v>352</v>
      </c>
      <c r="U188" t="s">
        <v>669</v>
      </c>
      <c r="V188" t="s">
        <v>40</v>
      </c>
      <c r="W188" t="s">
        <v>41</v>
      </c>
      <c r="X188" s="1">
        <v>45334</v>
      </c>
      <c r="Y188" t="s">
        <v>128</v>
      </c>
      <c r="Z188" t="s">
        <v>44</v>
      </c>
      <c r="AA188" t="s">
        <v>352</v>
      </c>
    </row>
    <row r="189" spans="1:27" x14ac:dyDescent="0.25">
      <c r="A189" t="s">
        <v>27</v>
      </c>
      <c r="B189" t="s">
        <v>322</v>
      </c>
      <c r="C189" t="s">
        <v>33</v>
      </c>
      <c r="D189" t="s">
        <v>34</v>
      </c>
      <c r="E189" t="s">
        <v>35</v>
      </c>
      <c r="F189" t="s">
        <v>668</v>
      </c>
      <c r="G189" s="4" t="s">
        <v>665</v>
      </c>
      <c r="H189" t="s">
        <v>706</v>
      </c>
      <c r="I189" t="s">
        <v>667</v>
      </c>
      <c r="J189" t="s">
        <v>254</v>
      </c>
      <c r="K189" s="4" t="s">
        <v>76</v>
      </c>
      <c r="L189" s="4" t="s">
        <v>61</v>
      </c>
      <c r="M189" s="5"/>
      <c r="N189" s="10">
        <v>37</v>
      </c>
      <c r="O189">
        <f t="shared" si="2"/>
        <v>0</v>
      </c>
      <c r="P189" t="s">
        <v>707</v>
      </c>
      <c r="Q189" t="s">
        <v>36</v>
      </c>
      <c r="R189" t="s">
        <v>583</v>
      </c>
      <c r="S189" t="s">
        <v>581</v>
      </c>
      <c r="T189" t="s">
        <v>352</v>
      </c>
      <c r="U189" t="s">
        <v>669</v>
      </c>
      <c r="V189" t="s">
        <v>40</v>
      </c>
      <c r="W189" t="s">
        <v>41</v>
      </c>
      <c r="X189" s="1">
        <v>45334</v>
      </c>
      <c r="Y189" t="s">
        <v>128</v>
      </c>
      <c r="Z189" t="s">
        <v>44</v>
      </c>
      <c r="AA189" t="s">
        <v>352</v>
      </c>
    </row>
    <row r="190" spans="1:27" x14ac:dyDescent="0.25">
      <c r="A190" t="s">
        <v>27</v>
      </c>
      <c r="B190" t="s">
        <v>322</v>
      </c>
      <c r="C190" t="s">
        <v>33</v>
      </c>
      <c r="D190" t="s">
        <v>34</v>
      </c>
      <c r="E190" t="s">
        <v>35</v>
      </c>
      <c r="F190" t="s">
        <v>668</v>
      </c>
      <c r="G190" s="4" t="s">
        <v>665</v>
      </c>
      <c r="H190" t="s">
        <v>696</v>
      </c>
      <c r="I190" t="s">
        <v>667</v>
      </c>
      <c r="J190" t="s">
        <v>254</v>
      </c>
      <c r="K190" s="4" t="s">
        <v>52</v>
      </c>
      <c r="L190" s="4" t="s">
        <v>61</v>
      </c>
      <c r="M190" s="5"/>
      <c r="N190" s="10">
        <v>37</v>
      </c>
      <c r="O190">
        <f t="shared" si="2"/>
        <v>0</v>
      </c>
      <c r="P190" t="s">
        <v>697</v>
      </c>
      <c r="Q190" t="s">
        <v>36</v>
      </c>
      <c r="R190" t="s">
        <v>583</v>
      </c>
      <c r="S190" t="s">
        <v>581</v>
      </c>
      <c r="T190" t="s">
        <v>352</v>
      </c>
      <c r="U190" t="s">
        <v>669</v>
      </c>
      <c r="V190" t="s">
        <v>40</v>
      </c>
      <c r="W190" t="s">
        <v>41</v>
      </c>
      <c r="X190" s="1">
        <v>45334</v>
      </c>
      <c r="Y190" t="s">
        <v>128</v>
      </c>
      <c r="Z190" t="s">
        <v>44</v>
      </c>
      <c r="AA190" t="s">
        <v>352</v>
      </c>
    </row>
    <row r="191" spans="1:27" x14ac:dyDescent="0.25">
      <c r="A191" t="s">
        <v>27</v>
      </c>
      <c r="B191" t="s">
        <v>322</v>
      </c>
      <c r="C191" t="s">
        <v>33</v>
      </c>
      <c r="D191" t="s">
        <v>34</v>
      </c>
      <c r="E191" t="s">
        <v>35</v>
      </c>
      <c r="F191" t="s">
        <v>668</v>
      </c>
      <c r="G191" s="4" t="s">
        <v>665</v>
      </c>
      <c r="H191" t="s">
        <v>684</v>
      </c>
      <c r="I191" t="s">
        <v>667</v>
      </c>
      <c r="J191" t="s">
        <v>254</v>
      </c>
      <c r="K191" s="4" t="s">
        <v>53</v>
      </c>
      <c r="L191" s="4" t="s">
        <v>61</v>
      </c>
      <c r="M191" s="5"/>
      <c r="N191" s="10">
        <v>37</v>
      </c>
      <c r="O191">
        <f t="shared" si="2"/>
        <v>0</v>
      </c>
      <c r="P191" t="s">
        <v>685</v>
      </c>
      <c r="Q191" t="s">
        <v>36</v>
      </c>
      <c r="R191" t="s">
        <v>583</v>
      </c>
      <c r="S191" t="s">
        <v>581</v>
      </c>
      <c r="T191" t="s">
        <v>352</v>
      </c>
      <c r="U191" t="s">
        <v>669</v>
      </c>
      <c r="V191" t="s">
        <v>40</v>
      </c>
      <c r="W191" t="s">
        <v>41</v>
      </c>
      <c r="X191" s="1">
        <v>45334</v>
      </c>
      <c r="Y191" t="s">
        <v>128</v>
      </c>
      <c r="Z191" t="s">
        <v>44</v>
      </c>
      <c r="AA191" t="s">
        <v>352</v>
      </c>
    </row>
    <row r="192" spans="1:27" x14ac:dyDescent="0.25">
      <c r="A192" t="s">
        <v>27</v>
      </c>
      <c r="B192" t="s">
        <v>322</v>
      </c>
      <c r="C192" t="s">
        <v>33</v>
      </c>
      <c r="D192" t="s">
        <v>34</v>
      </c>
      <c r="E192" t="s">
        <v>35</v>
      </c>
      <c r="F192" t="s">
        <v>668</v>
      </c>
      <c r="G192" s="4" t="s">
        <v>665</v>
      </c>
      <c r="H192" t="s">
        <v>698</v>
      </c>
      <c r="I192" t="s">
        <v>667</v>
      </c>
      <c r="J192" t="s">
        <v>254</v>
      </c>
      <c r="K192" s="4" t="s">
        <v>58</v>
      </c>
      <c r="L192" s="4" t="s">
        <v>61</v>
      </c>
      <c r="M192" s="5"/>
      <c r="N192" s="10">
        <v>37</v>
      </c>
      <c r="O192">
        <f t="shared" si="2"/>
        <v>0</v>
      </c>
      <c r="P192" t="s">
        <v>699</v>
      </c>
      <c r="Q192" t="s">
        <v>36</v>
      </c>
      <c r="R192" t="s">
        <v>583</v>
      </c>
      <c r="S192" t="s">
        <v>581</v>
      </c>
      <c r="T192" t="s">
        <v>352</v>
      </c>
      <c r="U192" t="s">
        <v>669</v>
      </c>
      <c r="V192" t="s">
        <v>40</v>
      </c>
      <c r="W192" t="s">
        <v>41</v>
      </c>
      <c r="X192" s="1">
        <v>45334</v>
      </c>
      <c r="Y192" t="s">
        <v>128</v>
      </c>
      <c r="Z192" t="s">
        <v>44</v>
      </c>
      <c r="AA192" t="s">
        <v>352</v>
      </c>
    </row>
    <row r="193" spans="1:27" x14ac:dyDescent="0.25">
      <c r="A193" t="s">
        <v>27</v>
      </c>
      <c r="B193" t="s">
        <v>322</v>
      </c>
      <c r="C193" t="s">
        <v>33</v>
      </c>
      <c r="D193" t="s">
        <v>34</v>
      </c>
      <c r="E193" t="s">
        <v>35</v>
      </c>
      <c r="F193" t="s">
        <v>668</v>
      </c>
      <c r="G193" s="4" t="s">
        <v>665</v>
      </c>
      <c r="H193" t="s">
        <v>704</v>
      </c>
      <c r="I193" t="s">
        <v>667</v>
      </c>
      <c r="J193" t="s">
        <v>254</v>
      </c>
      <c r="K193" s="4" t="s">
        <v>61</v>
      </c>
      <c r="L193" s="4" t="s">
        <v>61</v>
      </c>
      <c r="M193" s="5"/>
      <c r="N193" s="10">
        <v>37</v>
      </c>
      <c r="O193">
        <f t="shared" si="2"/>
        <v>0</v>
      </c>
      <c r="P193" t="s">
        <v>705</v>
      </c>
      <c r="Q193" t="s">
        <v>36</v>
      </c>
      <c r="R193" t="s">
        <v>583</v>
      </c>
      <c r="S193" t="s">
        <v>581</v>
      </c>
      <c r="T193" t="s">
        <v>352</v>
      </c>
      <c r="U193" t="s">
        <v>669</v>
      </c>
      <c r="V193" t="s">
        <v>40</v>
      </c>
      <c r="W193" t="s">
        <v>41</v>
      </c>
      <c r="X193" s="1">
        <v>45334</v>
      </c>
      <c r="Y193" t="s">
        <v>128</v>
      </c>
      <c r="Z193" t="s">
        <v>44</v>
      </c>
      <c r="AA193" t="s">
        <v>352</v>
      </c>
    </row>
    <row r="194" spans="1:27" x14ac:dyDescent="0.25">
      <c r="A194" t="s">
        <v>27</v>
      </c>
      <c r="B194" t="s">
        <v>322</v>
      </c>
      <c r="C194" t="s">
        <v>33</v>
      </c>
      <c r="D194" t="s">
        <v>34</v>
      </c>
      <c r="E194" t="s">
        <v>35</v>
      </c>
      <c r="F194" t="s">
        <v>668</v>
      </c>
      <c r="G194" s="4" t="s">
        <v>665</v>
      </c>
      <c r="H194" t="s">
        <v>700</v>
      </c>
      <c r="I194" t="s">
        <v>667</v>
      </c>
      <c r="J194" t="s">
        <v>254</v>
      </c>
      <c r="K194" s="4" t="s">
        <v>209</v>
      </c>
      <c r="L194" s="4" t="s">
        <v>61</v>
      </c>
      <c r="M194" s="5"/>
      <c r="N194" s="10">
        <v>37</v>
      </c>
      <c r="O194">
        <f t="shared" si="2"/>
        <v>0</v>
      </c>
      <c r="P194" t="s">
        <v>701</v>
      </c>
      <c r="Q194" t="s">
        <v>36</v>
      </c>
      <c r="R194" t="s">
        <v>583</v>
      </c>
      <c r="S194" t="s">
        <v>581</v>
      </c>
      <c r="T194" t="s">
        <v>352</v>
      </c>
      <c r="U194" t="s">
        <v>669</v>
      </c>
      <c r="V194" t="s">
        <v>40</v>
      </c>
      <c r="W194" t="s">
        <v>41</v>
      </c>
      <c r="X194" s="1">
        <v>45334</v>
      </c>
      <c r="Y194" t="s">
        <v>128</v>
      </c>
      <c r="Z194" t="s">
        <v>44</v>
      </c>
      <c r="AA194" t="s">
        <v>352</v>
      </c>
    </row>
    <row r="195" spans="1:27" x14ac:dyDescent="0.25">
      <c r="A195" t="s">
        <v>27</v>
      </c>
      <c r="B195" t="s">
        <v>322</v>
      </c>
      <c r="C195" t="s">
        <v>33</v>
      </c>
      <c r="D195" t="s">
        <v>34</v>
      </c>
      <c r="E195" t="s">
        <v>35</v>
      </c>
      <c r="F195" t="s">
        <v>755</v>
      </c>
      <c r="G195" s="4" t="s">
        <v>751</v>
      </c>
      <c r="H195" t="s">
        <v>778</v>
      </c>
      <c r="I195" t="s">
        <v>753</v>
      </c>
      <c r="J195" t="s">
        <v>186</v>
      </c>
      <c r="K195" s="4" t="s">
        <v>67</v>
      </c>
      <c r="L195" s="4" t="s">
        <v>45</v>
      </c>
      <c r="M195" s="5"/>
      <c r="N195" s="10">
        <v>40</v>
      </c>
      <c r="O195">
        <f t="shared" si="2"/>
        <v>0</v>
      </c>
      <c r="P195" t="s">
        <v>779</v>
      </c>
      <c r="Q195" t="s">
        <v>36</v>
      </c>
      <c r="R195" t="s">
        <v>125</v>
      </c>
      <c r="S195" t="s">
        <v>754</v>
      </c>
      <c r="T195" t="s">
        <v>352</v>
      </c>
      <c r="U195" t="s">
        <v>126</v>
      </c>
      <c r="V195" t="s">
        <v>127</v>
      </c>
      <c r="W195" t="s">
        <v>41</v>
      </c>
      <c r="X195" s="1">
        <v>45334</v>
      </c>
      <c r="Y195" t="s">
        <v>128</v>
      </c>
      <c r="Z195" t="s">
        <v>44</v>
      </c>
      <c r="AA195" t="s">
        <v>352</v>
      </c>
    </row>
    <row r="196" spans="1:27" x14ac:dyDescent="0.25">
      <c r="A196" t="s">
        <v>27</v>
      </c>
      <c r="B196" t="s">
        <v>322</v>
      </c>
      <c r="C196" t="s">
        <v>33</v>
      </c>
      <c r="D196" t="s">
        <v>34</v>
      </c>
      <c r="E196" t="s">
        <v>35</v>
      </c>
      <c r="F196" t="s">
        <v>755</v>
      </c>
      <c r="G196" s="4" t="s">
        <v>751</v>
      </c>
      <c r="H196" t="s">
        <v>782</v>
      </c>
      <c r="I196" t="s">
        <v>753</v>
      </c>
      <c r="J196" t="s">
        <v>186</v>
      </c>
      <c r="K196" s="4" t="s">
        <v>70</v>
      </c>
      <c r="L196" s="4" t="s">
        <v>45</v>
      </c>
      <c r="M196" s="5"/>
      <c r="N196" s="10">
        <v>40</v>
      </c>
      <c r="O196">
        <f t="shared" si="2"/>
        <v>0</v>
      </c>
      <c r="P196" t="s">
        <v>783</v>
      </c>
      <c r="Q196" t="s">
        <v>36</v>
      </c>
      <c r="R196" t="s">
        <v>125</v>
      </c>
      <c r="S196" t="s">
        <v>754</v>
      </c>
      <c r="T196" t="s">
        <v>352</v>
      </c>
      <c r="U196" t="s">
        <v>126</v>
      </c>
      <c r="V196" t="s">
        <v>127</v>
      </c>
      <c r="W196" t="s">
        <v>41</v>
      </c>
      <c r="X196" s="1">
        <v>45334</v>
      </c>
      <c r="Y196" t="s">
        <v>128</v>
      </c>
      <c r="Z196" t="s">
        <v>44</v>
      </c>
      <c r="AA196" t="s">
        <v>352</v>
      </c>
    </row>
    <row r="197" spans="1:27" x14ac:dyDescent="0.25">
      <c r="A197" t="s">
        <v>27</v>
      </c>
      <c r="B197" t="s">
        <v>322</v>
      </c>
      <c r="C197" t="s">
        <v>33</v>
      </c>
      <c r="D197" t="s">
        <v>34</v>
      </c>
      <c r="E197" t="s">
        <v>35</v>
      </c>
      <c r="F197" t="s">
        <v>755</v>
      </c>
      <c r="G197" s="4" t="s">
        <v>751</v>
      </c>
      <c r="H197" t="s">
        <v>776</v>
      </c>
      <c r="I197" t="s">
        <v>753</v>
      </c>
      <c r="J197" t="s">
        <v>186</v>
      </c>
      <c r="K197" s="4" t="s">
        <v>73</v>
      </c>
      <c r="L197" s="4" t="s">
        <v>45</v>
      </c>
      <c r="M197" s="5"/>
      <c r="N197" s="10">
        <v>40</v>
      </c>
      <c r="O197">
        <f t="shared" si="2"/>
        <v>0</v>
      </c>
      <c r="P197" t="s">
        <v>777</v>
      </c>
      <c r="Q197" t="s">
        <v>36</v>
      </c>
      <c r="R197" t="s">
        <v>125</v>
      </c>
      <c r="S197" t="s">
        <v>754</v>
      </c>
      <c r="T197" t="s">
        <v>352</v>
      </c>
      <c r="U197" t="s">
        <v>126</v>
      </c>
      <c r="V197" t="s">
        <v>127</v>
      </c>
      <c r="W197" t="s">
        <v>41</v>
      </c>
      <c r="X197" s="1">
        <v>45334</v>
      </c>
      <c r="Y197" t="s">
        <v>128</v>
      </c>
      <c r="Z197" t="s">
        <v>44</v>
      </c>
      <c r="AA197" t="s">
        <v>352</v>
      </c>
    </row>
    <row r="198" spans="1:27" x14ac:dyDescent="0.25">
      <c r="A198" t="s">
        <v>27</v>
      </c>
      <c r="B198" t="s">
        <v>322</v>
      </c>
      <c r="C198" t="s">
        <v>33</v>
      </c>
      <c r="D198" t="s">
        <v>34</v>
      </c>
      <c r="E198" t="s">
        <v>35</v>
      </c>
      <c r="F198" t="s">
        <v>755</v>
      </c>
      <c r="G198" s="4" t="s">
        <v>751</v>
      </c>
      <c r="H198" t="s">
        <v>786</v>
      </c>
      <c r="I198" t="s">
        <v>753</v>
      </c>
      <c r="J198" t="s">
        <v>186</v>
      </c>
      <c r="K198" s="4" t="s">
        <v>45</v>
      </c>
      <c r="L198" s="4" t="s">
        <v>45</v>
      </c>
      <c r="M198" s="5"/>
      <c r="N198" s="10">
        <v>40</v>
      </c>
      <c r="O198">
        <f t="shared" si="2"/>
        <v>0</v>
      </c>
      <c r="P198" t="s">
        <v>787</v>
      </c>
      <c r="Q198" t="s">
        <v>36</v>
      </c>
      <c r="R198" t="s">
        <v>125</v>
      </c>
      <c r="S198" t="s">
        <v>754</v>
      </c>
      <c r="T198" t="s">
        <v>352</v>
      </c>
      <c r="U198" t="s">
        <v>126</v>
      </c>
      <c r="V198" t="s">
        <v>127</v>
      </c>
      <c r="W198" t="s">
        <v>41</v>
      </c>
      <c r="X198" s="1">
        <v>45334</v>
      </c>
      <c r="Y198" t="s">
        <v>128</v>
      </c>
      <c r="Z198" t="s">
        <v>44</v>
      </c>
      <c r="AA198" t="s">
        <v>352</v>
      </c>
    </row>
    <row r="199" spans="1:27" x14ac:dyDescent="0.25">
      <c r="A199" t="s">
        <v>27</v>
      </c>
      <c r="B199" t="s">
        <v>322</v>
      </c>
      <c r="C199" t="s">
        <v>33</v>
      </c>
      <c r="D199" t="s">
        <v>34</v>
      </c>
      <c r="E199" t="s">
        <v>35</v>
      </c>
      <c r="F199" t="s">
        <v>755</v>
      </c>
      <c r="G199" s="4" t="s">
        <v>751</v>
      </c>
      <c r="H199" t="s">
        <v>788</v>
      </c>
      <c r="I199" t="s">
        <v>753</v>
      </c>
      <c r="J199" t="s">
        <v>186</v>
      </c>
      <c r="K199" s="4" t="s">
        <v>76</v>
      </c>
      <c r="L199" s="4" t="s">
        <v>45</v>
      </c>
      <c r="M199" s="5"/>
      <c r="N199" s="10">
        <v>40</v>
      </c>
      <c r="O199">
        <f t="shared" ref="O199:O262" si="3">M199*N199</f>
        <v>0</v>
      </c>
      <c r="P199" t="s">
        <v>789</v>
      </c>
      <c r="Q199" t="s">
        <v>36</v>
      </c>
      <c r="R199" t="s">
        <v>125</v>
      </c>
      <c r="S199" t="s">
        <v>754</v>
      </c>
      <c r="T199" t="s">
        <v>352</v>
      </c>
      <c r="U199" t="s">
        <v>126</v>
      </c>
      <c r="V199" t="s">
        <v>127</v>
      </c>
      <c r="W199" t="s">
        <v>41</v>
      </c>
      <c r="X199" s="1">
        <v>45334</v>
      </c>
      <c r="Y199" t="s">
        <v>128</v>
      </c>
      <c r="Z199" t="s">
        <v>44</v>
      </c>
      <c r="AA199" t="s">
        <v>352</v>
      </c>
    </row>
    <row r="200" spans="1:27" x14ac:dyDescent="0.25">
      <c r="A200" t="s">
        <v>27</v>
      </c>
      <c r="B200" t="s">
        <v>322</v>
      </c>
      <c r="C200" t="s">
        <v>33</v>
      </c>
      <c r="D200" t="s">
        <v>34</v>
      </c>
      <c r="E200" t="s">
        <v>35</v>
      </c>
      <c r="F200" t="s">
        <v>755</v>
      </c>
      <c r="G200" s="4" t="s">
        <v>751</v>
      </c>
      <c r="H200" t="s">
        <v>798</v>
      </c>
      <c r="I200" t="s">
        <v>753</v>
      </c>
      <c r="J200" t="s">
        <v>186</v>
      </c>
      <c r="K200" s="4" t="s">
        <v>52</v>
      </c>
      <c r="L200" s="4" t="s">
        <v>45</v>
      </c>
      <c r="M200" s="5"/>
      <c r="N200" s="10">
        <v>40</v>
      </c>
      <c r="O200">
        <f t="shared" si="3"/>
        <v>0</v>
      </c>
      <c r="P200" t="s">
        <v>799</v>
      </c>
      <c r="Q200" t="s">
        <v>36</v>
      </c>
      <c r="R200" t="s">
        <v>125</v>
      </c>
      <c r="S200" t="s">
        <v>754</v>
      </c>
      <c r="T200" t="s">
        <v>352</v>
      </c>
      <c r="U200" t="s">
        <v>126</v>
      </c>
      <c r="V200" t="s">
        <v>127</v>
      </c>
      <c r="W200" t="s">
        <v>41</v>
      </c>
      <c r="X200" s="1">
        <v>45334</v>
      </c>
      <c r="Y200" t="s">
        <v>128</v>
      </c>
      <c r="Z200" t="s">
        <v>44</v>
      </c>
      <c r="AA200" t="s">
        <v>352</v>
      </c>
    </row>
    <row r="201" spans="1:27" x14ac:dyDescent="0.25">
      <c r="A201" t="s">
        <v>27</v>
      </c>
      <c r="B201" t="s">
        <v>322</v>
      </c>
      <c r="C201" t="s">
        <v>33</v>
      </c>
      <c r="D201" t="s">
        <v>34</v>
      </c>
      <c r="E201" t="s">
        <v>35</v>
      </c>
      <c r="F201" t="s">
        <v>755</v>
      </c>
      <c r="G201" s="4" t="s">
        <v>751</v>
      </c>
      <c r="H201" t="s">
        <v>790</v>
      </c>
      <c r="I201" t="s">
        <v>753</v>
      </c>
      <c r="J201" t="s">
        <v>186</v>
      </c>
      <c r="K201" s="4" t="s">
        <v>49</v>
      </c>
      <c r="L201" s="4" t="s">
        <v>52</v>
      </c>
      <c r="M201" s="5"/>
      <c r="N201" s="10">
        <v>40</v>
      </c>
      <c r="O201">
        <f t="shared" si="3"/>
        <v>0</v>
      </c>
      <c r="P201" t="s">
        <v>791</v>
      </c>
      <c r="Q201" t="s">
        <v>36</v>
      </c>
      <c r="R201" t="s">
        <v>125</v>
      </c>
      <c r="S201" t="s">
        <v>754</v>
      </c>
      <c r="T201" t="s">
        <v>352</v>
      </c>
      <c r="U201" t="s">
        <v>126</v>
      </c>
      <c r="V201" t="s">
        <v>127</v>
      </c>
      <c r="W201" t="s">
        <v>41</v>
      </c>
      <c r="X201" s="1">
        <v>45334</v>
      </c>
      <c r="Y201" t="s">
        <v>128</v>
      </c>
      <c r="Z201" t="s">
        <v>44</v>
      </c>
      <c r="AA201" t="s">
        <v>352</v>
      </c>
    </row>
    <row r="202" spans="1:27" x14ac:dyDescent="0.25">
      <c r="A202" t="s">
        <v>27</v>
      </c>
      <c r="B202" t="s">
        <v>322</v>
      </c>
      <c r="C202" t="s">
        <v>33</v>
      </c>
      <c r="D202" t="s">
        <v>34</v>
      </c>
      <c r="E202" t="s">
        <v>35</v>
      </c>
      <c r="F202" t="s">
        <v>755</v>
      </c>
      <c r="G202" s="4" t="s">
        <v>751</v>
      </c>
      <c r="H202" t="s">
        <v>792</v>
      </c>
      <c r="I202" t="s">
        <v>753</v>
      </c>
      <c r="J202" t="s">
        <v>186</v>
      </c>
      <c r="K202" s="4" t="s">
        <v>67</v>
      </c>
      <c r="L202" s="4" t="s">
        <v>52</v>
      </c>
      <c r="M202" s="5"/>
      <c r="N202" s="10">
        <v>40</v>
      </c>
      <c r="O202">
        <f t="shared" si="3"/>
        <v>0</v>
      </c>
      <c r="P202" t="s">
        <v>793</v>
      </c>
      <c r="Q202" t="s">
        <v>36</v>
      </c>
      <c r="R202" t="s">
        <v>125</v>
      </c>
      <c r="S202" t="s">
        <v>754</v>
      </c>
      <c r="T202" t="s">
        <v>352</v>
      </c>
      <c r="U202" t="s">
        <v>126</v>
      </c>
      <c r="V202" t="s">
        <v>127</v>
      </c>
      <c r="W202" t="s">
        <v>41</v>
      </c>
      <c r="X202" s="1">
        <v>45334</v>
      </c>
      <c r="Y202" t="s">
        <v>128</v>
      </c>
      <c r="Z202" t="s">
        <v>44</v>
      </c>
      <c r="AA202" t="s">
        <v>352</v>
      </c>
    </row>
    <row r="203" spans="1:27" x14ac:dyDescent="0.25">
      <c r="A203" t="s">
        <v>27</v>
      </c>
      <c r="B203" t="s">
        <v>322</v>
      </c>
      <c r="C203" t="s">
        <v>33</v>
      </c>
      <c r="D203" t="s">
        <v>34</v>
      </c>
      <c r="E203" t="s">
        <v>35</v>
      </c>
      <c r="F203" t="s">
        <v>755</v>
      </c>
      <c r="G203" s="4" t="s">
        <v>751</v>
      </c>
      <c r="H203" t="s">
        <v>794</v>
      </c>
      <c r="I203" t="s">
        <v>753</v>
      </c>
      <c r="J203" t="s">
        <v>186</v>
      </c>
      <c r="K203" s="4" t="s">
        <v>70</v>
      </c>
      <c r="L203" s="4" t="s">
        <v>52</v>
      </c>
      <c r="M203" s="5"/>
      <c r="N203" s="10">
        <v>40</v>
      </c>
      <c r="O203">
        <f t="shared" si="3"/>
        <v>0</v>
      </c>
      <c r="P203" t="s">
        <v>795</v>
      </c>
      <c r="Q203" t="s">
        <v>36</v>
      </c>
      <c r="R203" t="s">
        <v>125</v>
      </c>
      <c r="S203" t="s">
        <v>754</v>
      </c>
      <c r="T203" t="s">
        <v>352</v>
      </c>
      <c r="U203" t="s">
        <v>126</v>
      </c>
      <c r="V203" t="s">
        <v>127</v>
      </c>
      <c r="W203" t="s">
        <v>41</v>
      </c>
      <c r="X203" s="1">
        <v>45334</v>
      </c>
      <c r="Y203" t="s">
        <v>128</v>
      </c>
      <c r="Z203" t="s">
        <v>44</v>
      </c>
      <c r="AA203" t="s">
        <v>352</v>
      </c>
    </row>
    <row r="204" spans="1:27" x14ac:dyDescent="0.25">
      <c r="A204" t="s">
        <v>27</v>
      </c>
      <c r="B204" t="s">
        <v>322</v>
      </c>
      <c r="C204" t="s">
        <v>33</v>
      </c>
      <c r="D204" t="s">
        <v>34</v>
      </c>
      <c r="E204" t="s">
        <v>35</v>
      </c>
      <c r="F204" t="s">
        <v>755</v>
      </c>
      <c r="G204" s="4" t="s">
        <v>751</v>
      </c>
      <c r="H204" t="s">
        <v>796</v>
      </c>
      <c r="I204" t="s">
        <v>753</v>
      </c>
      <c r="J204" t="s">
        <v>186</v>
      </c>
      <c r="K204" s="4" t="s">
        <v>73</v>
      </c>
      <c r="L204" s="4" t="s">
        <v>52</v>
      </c>
      <c r="M204" s="5"/>
      <c r="N204" s="10">
        <v>40</v>
      </c>
      <c r="O204">
        <f t="shared" si="3"/>
        <v>0</v>
      </c>
      <c r="P204" t="s">
        <v>797</v>
      </c>
      <c r="Q204" t="s">
        <v>36</v>
      </c>
      <c r="R204" t="s">
        <v>125</v>
      </c>
      <c r="S204" t="s">
        <v>754</v>
      </c>
      <c r="T204" t="s">
        <v>352</v>
      </c>
      <c r="U204" t="s">
        <v>126</v>
      </c>
      <c r="V204" t="s">
        <v>127</v>
      </c>
      <c r="W204" t="s">
        <v>41</v>
      </c>
      <c r="X204" s="1">
        <v>45334</v>
      </c>
      <c r="Y204" t="s">
        <v>128</v>
      </c>
      <c r="Z204" t="s">
        <v>44</v>
      </c>
      <c r="AA204" t="s">
        <v>352</v>
      </c>
    </row>
    <row r="205" spans="1:27" x14ac:dyDescent="0.25">
      <c r="A205" t="s">
        <v>27</v>
      </c>
      <c r="B205" t="s">
        <v>322</v>
      </c>
      <c r="C205" t="s">
        <v>33</v>
      </c>
      <c r="D205" t="s">
        <v>34</v>
      </c>
      <c r="E205" t="s">
        <v>35</v>
      </c>
      <c r="F205" t="s">
        <v>755</v>
      </c>
      <c r="G205" s="4" t="s">
        <v>751</v>
      </c>
      <c r="H205" t="s">
        <v>772</v>
      </c>
      <c r="I205" t="s">
        <v>753</v>
      </c>
      <c r="J205" t="s">
        <v>186</v>
      </c>
      <c r="K205" s="4" t="s">
        <v>45</v>
      </c>
      <c r="L205" s="4" t="s">
        <v>52</v>
      </c>
      <c r="M205" s="5"/>
      <c r="N205" s="10">
        <v>40</v>
      </c>
      <c r="O205">
        <f t="shared" si="3"/>
        <v>0</v>
      </c>
      <c r="P205" t="s">
        <v>773</v>
      </c>
      <c r="Q205" t="s">
        <v>36</v>
      </c>
      <c r="R205" t="s">
        <v>125</v>
      </c>
      <c r="S205" t="s">
        <v>754</v>
      </c>
      <c r="T205" t="s">
        <v>352</v>
      </c>
      <c r="U205" t="s">
        <v>126</v>
      </c>
      <c r="V205" t="s">
        <v>127</v>
      </c>
      <c r="W205" t="s">
        <v>41</v>
      </c>
      <c r="X205" s="1">
        <v>45334</v>
      </c>
      <c r="Y205" t="s">
        <v>128</v>
      </c>
      <c r="Z205" t="s">
        <v>44</v>
      </c>
      <c r="AA205" t="s">
        <v>352</v>
      </c>
    </row>
    <row r="206" spans="1:27" x14ac:dyDescent="0.25">
      <c r="A206" t="s">
        <v>27</v>
      </c>
      <c r="B206" t="s">
        <v>322</v>
      </c>
      <c r="C206" t="s">
        <v>33</v>
      </c>
      <c r="D206" t="s">
        <v>34</v>
      </c>
      <c r="E206" t="s">
        <v>35</v>
      </c>
      <c r="F206" t="s">
        <v>755</v>
      </c>
      <c r="G206" s="4" t="s">
        <v>751</v>
      </c>
      <c r="H206" t="s">
        <v>784</v>
      </c>
      <c r="I206" t="s">
        <v>753</v>
      </c>
      <c r="J206" t="s">
        <v>186</v>
      </c>
      <c r="K206" s="4" t="s">
        <v>76</v>
      </c>
      <c r="L206" s="4" t="s">
        <v>52</v>
      </c>
      <c r="M206" s="5"/>
      <c r="N206" s="10">
        <v>40</v>
      </c>
      <c r="O206">
        <f t="shared" si="3"/>
        <v>0</v>
      </c>
      <c r="P206" t="s">
        <v>785</v>
      </c>
      <c r="Q206" t="s">
        <v>36</v>
      </c>
      <c r="R206" t="s">
        <v>125</v>
      </c>
      <c r="S206" t="s">
        <v>754</v>
      </c>
      <c r="T206" t="s">
        <v>352</v>
      </c>
      <c r="U206" t="s">
        <v>126</v>
      </c>
      <c r="V206" t="s">
        <v>127</v>
      </c>
      <c r="W206" t="s">
        <v>41</v>
      </c>
      <c r="X206" s="1">
        <v>45334</v>
      </c>
      <c r="Y206" t="s">
        <v>128</v>
      </c>
      <c r="Z206" t="s">
        <v>44</v>
      </c>
      <c r="AA206" t="s">
        <v>352</v>
      </c>
    </row>
    <row r="207" spans="1:27" x14ac:dyDescent="0.25">
      <c r="A207" t="s">
        <v>27</v>
      </c>
      <c r="B207" t="s">
        <v>322</v>
      </c>
      <c r="C207" t="s">
        <v>33</v>
      </c>
      <c r="D207" t="s">
        <v>34</v>
      </c>
      <c r="E207" t="s">
        <v>35</v>
      </c>
      <c r="F207" t="s">
        <v>755</v>
      </c>
      <c r="G207" s="4" t="s">
        <v>751</v>
      </c>
      <c r="H207" t="s">
        <v>780</v>
      </c>
      <c r="I207" t="s">
        <v>753</v>
      </c>
      <c r="J207" t="s">
        <v>186</v>
      </c>
      <c r="K207" s="4" t="s">
        <v>52</v>
      </c>
      <c r="L207" s="4" t="s">
        <v>52</v>
      </c>
      <c r="M207" s="5"/>
      <c r="N207" s="10">
        <v>40</v>
      </c>
      <c r="O207">
        <f t="shared" si="3"/>
        <v>0</v>
      </c>
      <c r="P207" t="s">
        <v>781</v>
      </c>
      <c r="Q207" t="s">
        <v>36</v>
      </c>
      <c r="R207" t="s">
        <v>125</v>
      </c>
      <c r="S207" t="s">
        <v>754</v>
      </c>
      <c r="T207" t="s">
        <v>352</v>
      </c>
      <c r="U207" t="s">
        <v>126</v>
      </c>
      <c r="V207" t="s">
        <v>127</v>
      </c>
      <c r="W207" t="s">
        <v>41</v>
      </c>
      <c r="X207" s="1">
        <v>45334</v>
      </c>
      <c r="Y207" t="s">
        <v>128</v>
      </c>
      <c r="Z207" t="s">
        <v>44</v>
      </c>
      <c r="AA207" t="s">
        <v>352</v>
      </c>
    </row>
    <row r="208" spans="1:27" x14ac:dyDescent="0.25">
      <c r="A208" t="s">
        <v>27</v>
      </c>
      <c r="B208" t="s">
        <v>322</v>
      </c>
      <c r="C208" t="s">
        <v>33</v>
      </c>
      <c r="D208" t="s">
        <v>34</v>
      </c>
      <c r="E208" t="s">
        <v>35</v>
      </c>
      <c r="F208" t="s">
        <v>755</v>
      </c>
      <c r="G208" s="4" t="s">
        <v>751</v>
      </c>
      <c r="H208" t="s">
        <v>770</v>
      </c>
      <c r="I208" t="s">
        <v>753</v>
      </c>
      <c r="J208" t="s">
        <v>186</v>
      </c>
      <c r="K208" s="4" t="s">
        <v>53</v>
      </c>
      <c r="L208" s="4" t="s">
        <v>52</v>
      </c>
      <c r="M208" s="5"/>
      <c r="N208" s="10">
        <v>40</v>
      </c>
      <c r="O208">
        <f t="shared" si="3"/>
        <v>0</v>
      </c>
      <c r="P208" t="s">
        <v>771</v>
      </c>
      <c r="Q208" t="s">
        <v>36</v>
      </c>
      <c r="R208" t="s">
        <v>125</v>
      </c>
      <c r="S208" t="s">
        <v>754</v>
      </c>
      <c r="T208" t="s">
        <v>352</v>
      </c>
      <c r="U208" t="s">
        <v>126</v>
      </c>
      <c r="V208" t="s">
        <v>127</v>
      </c>
      <c r="W208" t="s">
        <v>41</v>
      </c>
      <c r="X208" s="1">
        <v>45334</v>
      </c>
      <c r="Y208" t="s">
        <v>128</v>
      </c>
      <c r="Z208" t="s">
        <v>44</v>
      </c>
      <c r="AA208" t="s">
        <v>352</v>
      </c>
    </row>
    <row r="209" spans="1:27" x14ac:dyDescent="0.25">
      <c r="A209" t="s">
        <v>27</v>
      </c>
      <c r="B209" t="s">
        <v>322</v>
      </c>
      <c r="C209" t="s">
        <v>33</v>
      </c>
      <c r="D209" t="s">
        <v>34</v>
      </c>
      <c r="E209" t="s">
        <v>35</v>
      </c>
      <c r="F209" t="s">
        <v>755</v>
      </c>
      <c r="G209" s="4" t="s">
        <v>751</v>
      </c>
      <c r="H209" t="s">
        <v>756</v>
      </c>
      <c r="I209" t="s">
        <v>753</v>
      </c>
      <c r="J209" t="s">
        <v>186</v>
      </c>
      <c r="K209" s="4" t="s">
        <v>58</v>
      </c>
      <c r="L209" s="4" t="s">
        <v>52</v>
      </c>
      <c r="M209" s="5"/>
      <c r="N209" s="10">
        <v>40</v>
      </c>
      <c r="O209">
        <f t="shared" si="3"/>
        <v>0</v>
      </c>
      <c r="P209" t="s">
        <v>757</v>
      </c>
      <c r="Q209" t="s">
        <v>36</v>
      </c>
      <c r="R209" t="s">
        <v>125</v>
      </c>
      <c r="S209" t="s">
        <v>754</v>
      </c>
      <c r="T209" t="s">
        <v>352</v>
      </c>
      <c r="U209" t="s">
        <v>126</v>
      </c>
      <c r="V209" t="s">
        <v>127</v>
      </c>
      <c r="W209" t="s">
        <v>41</v>
      </c>
      <c r="X209" s="1">
        <v>45334</v>
      </c>
      <c r="Y209" t="s">
        <v>128</v>
      </c>
      <c r="Z209" t="s">
        <v>44</v>
      </c>
      <c r="AA209" t="s">
        <v>352</v>
      </c>
    </row>
    <row r="210" spans="1:27" x14ac:dyDescent="0.25">
      <c r="A210" t="s">
        <v>27</v>
      </c>
      <c r="B210" t="s">
        <v>322</v>
      </c>
      <c r="C210" t="s">
        <v>33</v>
      </c>
      <c r="D210" t="s">
        <v>34</v>
      </c>
      <c r="E210" t="s">
        <v>35</v>
      </c>
      <c r="F210" t="s">
        <v>755</v>
      </c>
      <c r="G210" s="4" t="s">
        <v>751</v>
      </c>
      <c r="H210" t="s">
        <v>758</v>
      </c>
      <c r="I210" t="s">
        <v>753</v>
      </c>
      <c r="J210" t="s">
        <v>186</v>
      </c>
      <c r="K210" s="4" t="s">
        <v>70</v>
      </c>
      <c r="L210" s="4" t="s">
        <v>58</v>
      </c>
      <c r="M210" s="5"/>
      <c r="N210" s="10">
        <v>40</v>
      </c>
      <c r="O210">
        <f t="shared" si="3"/>
        <v>0</v>
      </c>
      <c r="P210" t="s">
        <v>759</v>
      </c>
      <c r="Q210" t="s">
        <v>36</v>
      </c>
      <c r="R210" t="s">
        <v>125</v>
      </c>
      <c r="S210" t="s">
        <v>754</v>
      </c>
      <c r="T210" t="s">
        <v>352</v>
      </c>
      <c r="U210" t="s">
        <v>126</v>
      </c>
      <c r="V210" t="s">
        <v>127</v>
      </c>
      <c r="W210" t="s">
        <v>41</v>
      </c>
      <c r="X210" s="1">
        <v>45334</v>
      </c>
      <c r="Y210" t="s">
        <v>128</v>
      </c>
      <c r="Z210" t="s">
        <v>44</v>
      </c>
      <c r="AA210" t="s">
        <v>352</v>
      </c>
    </row>
    <row r="211" spans="1:27" x14ac:dyDescent="0.25">
      <c r="A211" t="s">
        <v>27</v>
      </c>
      <c r="B211" t="s">
        <v>322</v>
      </c>
      <c r="C211" t="s">
        <v>33</v>
      </c>
      <c r="D211" t="s">
        <v>34</v>
      </c>
      <c r="E211" t="s">
        <v>35</v>
      </c>
      <c r="F211" t="s">
        <v>755</v>
      </c>
      <c r="G211" s="4" t="s">
        <v>751</v>
      </c>
      <c r="H211" t="s">
        <v>760</v>
      </c>
      <c r="I211" t="s">
        <v>753</v>
      </c>
      <c r="J211" t="s">
        <v>186</v>
      </c>
      <c r="K211" s="4" t="s">
        <v>73</v>
      </c>
      <c r="L211" s="4" t="s">
        <v>58</v>
      </c>
      <c r="M211" s="5"/>
      <c r="N211" s="10">
        <v>40</v>
      </c>
      <c r="O211">
        <f t="shared" si="3"/>
        <v>0</v>
      </c>
      <c r="P211" t="s">
        <v>761</v>
      </c>
      <c r="Q211" t="s">
        <v>36</v>
      </c>
      <c r="R211" t="s">
        <v>125</v>
      </c>
      <c r="S211" t="s">
        <v>754</v>
      </c>
      <c r="T211" t="s">
        <v>352</v>
      </c>
      <c r="U211" t="s">
        <v>126</v>
      </c>
      <c r="V211" t="s">
        <v>127</v>
      </c>
      <c r="W211" t="s">
        <v>41</v>
      </c>
      <c r="X211" s="1">
        <v>45334</v>
      </c>
      <c r="Y211" t="s">
        <v>128</v>
      </c>
      <c r="Z211" t="s">
        <v>44</v>
      </c>
      <c r="AA211" t="s">
        <v>352</v>
      </c>
    </row>
    <row r="212" spans="1:27" x14ac:dyDescent="0.25">
      <c r="A212" t="s">
        <v>27</v>
      </c>
      <c r="B212" t="s">
        <v>322</v>
      </c>
      <c r="C212" t="s">
        <v>33</v>
      </c>
      <c r="D212" t="s">
        <v>34</v>
      </c>
      <c r="E212" t="s">
        <v>35</v>
      </c>
      <c r="F212" t="s">
        <v>755</v>
      </c>
      <c r="G212" s="4" t="s">
        <v>751</v>
      </c>
      <c r="H212" t="s">
        <v>762</v>
      </c>
      <c r="I212" t="s">
        <v>753</v>
      </c>
      <c r="J212" t="s">
        <v>186</v>
      </c>
      <c r="K212" s="4" t="s">
        <v>45</v>
      </c>
      <c r="L212" s="4" t="s">
        <v>58</v>
      </c>
      <c r="M212" s="5"/>
      <c r="N212" s="10">
        <v>40</v>
      </c>
      <c r="O212">
        <f t="shared" si="3"/>
        <v>0</v>
      </c>
      <c r="P212" t="s">
        <v>763</v>
      </c>
      <c r="Q212" t="s">
        <v>36</v>
      </c>
      <c r="R212" t="s">
        <v>125</v>
      </c>
      <c r="S212" t="s">
        <v>754</v>
      </c>
      <c r="T212" t="s">
        <v>352</v>
      </c>
      <c r="U212" t="s">
        <v>126</v>
      </c>
      <c r="V212" t="s">
        <v>127</v>
      </c>
      <c r="W212" t="s">
        <v>41</v>
      </c>
      <c r="X212" s="1">
        <v>45334</v>
      </c>
      <c r="Y212" t="s">
        <v>128</v>
      </c>
      <c r="Z212" t="s">
        <v>44</v>
      </c>
      <c r="AA212" t="s">
        <v>352</v>
      </c>
    </row>
    <row r="213" spans="1:27" x14ac:dyDescent="0.25">
      <c r="A213" t="s">
        <v>27</v>
      </c>
      <c r="B213" t="s">
        <v>322</v>
      </c>
      <c r="C213" t="s">
        <v>33</v>
      </c>
      <c r="D213" t="s">
        <v>34</v>
      </c>
      <c r="E213" t="s">
        <v>35</v>
      </c>
      <c r="F213" t="s">
        <v>755</v>
      </c>
      <c r="G213" s="4" t="s">
        <v>751</v>
      </c>
      <c r="H213" t="s">
        <v>764</v>
      </c>
      <c r="I213" t="s">
        <v>753</v>
      </c>
      <c r="J213" t="s">
        <v>186</v>
      </c>
      <c r="K213" s="4" t="s">
        <v>76</v>
      </c>
      <c r="L213" s="4" t="s">
        <v>58</v>
      </c>
      <c r="M213" s="5"/>
      <c r="N213" s="10">
        <v>40</v>
      </c>
      <c r="O213">
        <f t="shared" si="3"/>
        <v>0</v>
      </c>
      <c r="P213" t="s">
        <v>765</v>
      </c>
      <c r="Q213" t="s">
        <v>36</v>
      </c>
      <c r="R213" t="s">
        <v>125</v>
      </c>
      <c r="S213" t="s">
        <v>754</v>
      </c>
      <c r="T213" t="s">
        <v>352</v>
      </c>
      <c r="U213" t="s">
        <v>126</v>
      </c>
      <c r="V213" t="s">
        <v>127</v>
      </c>
      <c r="W213" t="s">
        <v>41</v>
      </c>
      <c r="X213" s="1">
        <v>45334</v>
      </c>
      <c r="Y213" t="s">
        <v>128</v>
      </c>
      <c r="Z213" t="s">
        <v>44</v>
      </c>
      <c r="AA213" t="s">
        <v>352</v>
      </c>
    </row>
    <row r="214" spans="1:27" x14ac:dyDescent="0.25">
      <c r="A214" t="s">
        <v>27</v>
      </c>
      <c r="B214" t="s">
        <v>322</v>
      </c>
      <c r="C214" t="s">
        <v>33</v>
      </c>
      <c r="D214" t="s">
        <v>34</v>
      </c>
      <c r="E214" t="s">
        <v>35</v>
      </c>
      <c r="F214" t="s">
        <v>755</v>
      </c>
      <c r="G214" s="4" t="s">
        <v>751</v>
      </c>
      <c r="H214" t="s">
        <v>766</v>
      </c>
      <c r="I214" t="s">
        <v>753</v>
      </c>
      <c r="J214" t="s">
        <v>186</v>
      </c>
      <c r="K214" s="4" t="s">
        <v>52</v>
      </c>
      <c r="L214" s="4" t="s">
        <v>58</v>
      </c>
      <c r="M214" s="5"/>
      <c r="N214" s="10">
        <v>40</v>
      </c>
      <c r="O214">
        <f t="shared" si="3"/>
        <v>0</v>
      </c>
      <c r="P214" t="s">
        <v>767</v>
      </c>
      <c r="Q214" t="s">
        <v>36</v>
      </c>
      <c r="R214" t="s">
        <v>125</v>
      </c>
      <c r="S214" t="s">
        <v>754</v>
      </c>
      <c r="T214" t="s">
        <v>352</v>
      </c>
      <c r="U214" t="s">
        <v>126</v>
      </c>
      <c r="V214" t="s">
        <v>127</v>
      </c>
      <c r="W214" t="s">
        <v>41</v>
      </c>
      <c r="X214" s="1">
        <v>45334</v>
      </c>
      <c r="Y214" t="s">
        <v>128</v>
      </c>
      <c r="Z214" t="s">
        <v>44</v>
      </c>
      <c r="AA214" t="s">
        <v>352</v>
      </c>
    </row>
    <row r="215" spans="1:27" x14ac:dyDescent="0.25">
      <c r="A215" t="s">
        <v>27</v>
      </c>
      <c r="B215" t="s">
        <v>322</v>
      </c>
      <c r="C215" t="s">
        <v>33</v>
      </c>
      <c r="D215" t="s">
        <v>34</v>
      </c>
      <c r="E215" t="s">
        <v>35</v>
      </c>
      <c r="F215" t="s">
        <v>755</v>
      </c>
      <c r="G215" s="4" t="s">
        <v>751</v>
      </c>
      <c r="H215" t="s">
        <v>774</v>
      </c>
      <c r="I215" t="s">
        <v>753</v>
      </c>
      <c r="J215" t="s">
        <v>186</v>
      </c>
      <c r="K215" s="4" t="s">
        <v>53</v>
      </c>
      <c r="L215" s="4" t="s">
        <v>58</v>
      </c>
      <c r="M215" s="5"/>
      <c r="N215" s="10">
        <v>40</v>
      </c>
      <c r="O215">
        <f t="shared" si="3"/>
        <v>0</v>
      </c>
      <c r="P215" t="s">
        <v>775</v>
      </c>
      <c r="Q215" t="s">
        <v>36</v>
      </c>
      <c r="R215" t="s">
        <v>125</v>
      </c>
      <c r="S215" t="s">
        <v>754</v>
      </c>
      <c r="T215" t="s">
        <v>352</v>
      </c>
      <c r="U215" t="s">
        <v>126</v>
      </c>
      <c r="V215" t="s">
        <v>127</v>
      </c>
      <c r="W215" t="s">
        <v>41</v>
      </c>
      <c r="X215" s="1">
        <v>45334</v>
      </c>
      <c r="Y215" t="s">
        <v>128</v>
      </c>
      <c r="Z215" t="s">
        <v>44</v>
      </c>
      <c r="AA215" t="s">
        <v>352</v>
      </c>
    </row>
    <row r="216" spans="1:27" x14ac:dyDescent="0.25">
      <c r="A216" t="s">
        <v>27</v>
      </c>
      <c r="B216" t="s">
        <v>322</v>
      </c>
      <c r="C216" t="s">
        <v>33</v>
      </c>
      <c r="D216" t="s">
        <v>34</v>
      </c>
      <c r="E216" t="s">
        <v>35</v>
      </c>
      <c r="F216" t="s">
        <v>755</v>
      </c>
      <c r="G216" s="4" t="s">
        <v>751</v>
      </c>
      <c r="H216" t="s">
        <v>768</v>
      </c>
      <c r="I216" t="s">
        <v>753</v>
      </c>
      <c r="J216" t="s">
        <v>186</v>
      </c>
      <c r="K216" s="4" t="s">
        <v>58</v>
      </c>
      <c r="L216" s="4" t="s">
        <v>58</v>
      </c>
      <c r="M216" s="5"/>
      <c r="N216" s="10">
        <v>40</v>
      </c>
      <c r="O216">
        <f t="shared" si="3"/>
        <v>0</v>
      </c>
      <c r="P216" t="s">
        <v>769</v>
      </c>
      <c r="Q216" t="s">
        <v>36</v>
      </c>
      <c r="R216" t="s">
        <v>125</v>
      </c>
      <c r="S216" t="s">
        <v>754</v>
      </c>
      <c r="T216" t="s">
        <v>352</v>
      </c>
      <c r="U216" t="s">
        <v>126</v>
      </c>
      <c r="V216" t="s">
        <v>127</v>
      </c>
      <c r="W216" t="s">
        <v>41</v>
      </c>
      <c r="X216" s="1">
        <v>45334</v>
      </c>
      <c r="Y216" t="s">
        <v>128</v>
      </c>
      <c r="Z216" t="s">
        <v>44</v>
      </c>
      <c r="AA216" t="s">
        <v>352</v>
      </c>
    </row>
    <row r="217" spans="1:27" x14ac:dyDescent="0.25">
      <c r="A217" t="s">
        <v>27</v>
      </c>
      <c r="B217" t="s">
        <v>322</v>
      </c>
      <c r="C217" t="s">
        <v>33</v>
      </c>
      <c r="D217" t="s">
        <v>34</v>
      </c>
      <c r="E217" t="s">
        <v>35</v>
      </c>
      <c r="F217" t="s">
        <v>755</v>
      </c>
      <c r="G217" s="4" t="s">
        <v>751</v>
      </c>
      <c r="H217" t="s">
        <v>750</v>
      </c>
      <c r="I217" t="s">
        <v>753</v>
      </c>
      <c r="J217" t="s">
        <v>186</v>
      </c>
      <c r="K217" s="4" t="s">
        <v>61</v>
      </c>
      <c r="L217" s="4" t="s">
        <v>58</v>
      </c>
      <c r="M217" s="5"/>
      <c r="N217" s="10">
        <v>40</v>
      </c>
      <c r="O217">
        <f t="shared" si="3"/>
        <v>0</v>
      </c>
      <c r="P217" t="s">
        <v>752</v>
      </c>
      <c r="Q217" t="s">
        <v>36</v>
      </c>
      <c r="R217" t="s">
        <v>125</v>
      </c>
      <c r="S217" t="s">
        <v>754</v>
      </c>
      <c r="T217" t="s">
        <v>352</v>
      </c>
      <c r="U217" t="s">
        <v>126</v>
      </c>
      <c r="V217" t="s">
        <v>127</v>
      </c>
      <c r="W217" t="s">
        <v>41</v>
      </c>
      <c r="X217" s="1">
        <v>45334</v>
      </c>
      <c r="Y217" t="s">
        <v>128</v>
      </c>
      <c r="Z217" t="s">
        <v>44</v>
      </c>
      <c r="AA217" t="s">
        <v>352</v>
      </c>
    </row>
    <row r="218" spans="1:27" x14ac:dyDescent="0.25">
      <c r="A218" t="s">
        <v>27</v>
      </c>
      <c r="B218" t="s">
        <v>322</v>
      </c>
      <c r="C218" t="s">
        <v>33</v>
      </c>
      <c r="D218" t="s">
        <v>34</v>
      </c>
      <c r="E218" t="s">
        <v>35</v>
      </c>
      <c r="F218" t="s">
        <v>806</v>
      </c>
      <c r="G218" s="4" t="s">
        <v>801</v>
      </c>
      <c r="H218" t="s">
        <v>838</v>
      </c>
      <c r="I218" t="s">
        <v>803</v>
      </c>
      <c r="J218" t="s">
        <v>805</v>
      </c>
      <c r="K218" s="4" t="s">
        <v>45</v>
      </c>
      <c r="L218" s="4" t="s">
        <v>45</v>
      </c>
      <c r="M218" s="5"/>
      <c r="N218" s="10">
        <v>35</v>
      </c>
      <c r="O218">
        <f t="shared" si="3"/>
        <v>0</v>
      </c>
      <c r="P218" t="s">
        <v>839</v>
      </c>
      <c r="Q218" t="s">
        <v>36</v>
      </c>
      <c r="R218" t="s">
        <v>128</v>
      </c>
      <c r="S218" t="s">
        <v>804</v>
      </c>
      <c r="T218" t="s">
        <v>352</v>
      </c>
      <c r="U218" t="s">
        <v>807</v>
      </c>
      <c r="V218" t="s">
        <v>40</v>
      </c>
      <c r="W218" t="s">
        <v>41</v>
      </c>
      <c r="X218" s="1">
        <v>45334</v>
      </c>
      <c r="Y218" t="s">
        <v>128</v>
      </c>
      <c r="Z218" t="s">
        <v>44</v>
      </c>
      <c r="AA218" t="s">
        <v>352</v>
      </c>
    </row>
    <row r="219" spans="1:27" x14ac:dyDescent="0.25">
      <c r="A219" t="s">
        <v>27</v>
      </c>
      <c r="B219" t="s">
        <v>322</v>
      </c>
      <c r="C219" t="s">
        <v>33</v>
      </c>
      <c r="D219" t="s">
        <v>34</v>
      </c>
      <c r="E219" t="s">
        <v>35</v>
      </c>
      <c r="F219" t="s">
        <v>806</v>
      </c>
      <c r="G219" s="4" t="s">
        <v>801</v>
      </c>
      <c r="H219" t="s">
        <v>840</v>
      </c>
      <c r="I219" t="s">
        <v>803</v>
      </c>
      <c r="J219" t="s">
        <v>805</v>
      </c>
      <c r="K219" s="4" t="s">
        <v>76</v>
      </c>
      <c r="L219" s="4" t="s">
        <v>45</v>
      </c>
      <c r="M219" s="5"/>
      <c r="N219" s="10">
        <v>35</v>
      </c>
      <c r="O219">
        <f t="shared" si="3"/>
        <v>0</v>
      </c>
      <c r="P219" t="s">
        <v>841</v>
      </c>
      <c r="Q219" t="s">
        <v>36</v>
      </c>
      <c r="R219" t="s">
        <v>128</v>
      </c>
      <c r="S219" t="s">
        <v>804</v>
      </c>
      <c r="T219" t="s">
        <v>352</v>
      </c>
      <c r="U219" t="s">
        <v>807</v>
      </c>
      <c r="V219" t="s">
        <v>40</v>
      </c>
      <c r="W219" t="s">
        <v>41</v>
      </c>
      <c r="X219" s="1">
        <v>45334</v>
      </c>
      <c r="Y219" t="s">
        <v>128</v>
      </c>
      <c r="Z219" t="s">
        <v>44</v>
      </c>
      <c r="AA219" t="s">
        <v>352</v>
      </c>
    </row>
    <row r="220" spans="1:27" x14ac:dyDescent="0.25">
      <c r="A220" t="s">
        <v>27</v>
      </c>
      <c r="B220" t="s">
        <v>322</v>
      </c>
      <c r="C220" t="s">
        <v>33</v>
      </c>
      <c r="D220" t="s">
        <v>34</v>
      </c>
      <c r="E220" t="s">
        <v>35</v>
      </c>
      <c r="F220" t="s">
        <v>806</v>
      </c>
      <c r="G220" s="4" t="s">
        <v>801</v>
      </c>
      <c r="H220" t="s">
        <v>864</v>
      </c>
      <c r="I220" t="s">
        <v>803</v>
      </c>
      <c r="J220" t="s">
        <v>805</v>
      </c>
      <c r="K220" s="4" t="s">
        <v>52</v>
      </c>
      <c r="L220" s="4" t="s">
        <v>45</v>
      </c>
      <c r="M220" s="5"/>
      <c r="N220" s="10">
        <v>35</v>
      </c>
      <c r="O220">
        <f t="shared" si="3"/>
        <v>0</v>
      </c>
      <c r="P220" t="s">
        <v>865</v>
      </c>
      <c r="Q220" t="s">
        <v>36</v>
      </c>
      <c r="R220" t="s">
        <v>128</v>
      </c>
      <c r="S220" t="s">
        <v>804</v>
      </c>
      <c r="T220" t="s">
        <v>352</v>
      </c>
      <c r="U220" t="s">
        <v>807</v>
      </c>
      <c r="V220" t="s">
        <v>40</v>
      </c>
      <c r="W220" t="s">
        <v>41</v>
      </c>
      <c r="X220" s="1">
        <v>45334</v>
      </c>
      <c r="Y220" t="s">
        <v>128</v>
      </c>
      <c r="Z220" t="s">
        <v>44</v>
      </c>
      <c r="AA220" t="s">
        <v>352</v>
      </c>
    </row>
    <row r="221" spans="1:27" x14ac:dyDescent="0.25">
      <c r="A221" t="s">
        <v>27</v>
      </c>
      <c r="B221" t="s">
        <v>322</v>
      </c>
      <c r="C221" t="s">
        <v>33</v>
      </c>
      <c r="D221" t="s">
        <v>34</v>
      </c>
      <c r="E221" t="s">
        <v>35</v>
      </c>
      <c r="F221" t="s">
        <v>806</v>
      </c>
      <c r="G221" s="4" t="s">
        <v>801</v>
      </c>
      <c r="H221" t="s">
        <v>844</v>
      </c>
      <c r="I221" t="s">
        <v>803</v>
      </c>
      <c r="J221" t="s">
        <v>805</v>
      </c>
      <c r="K221" s="4" t="s">
        <v>53</v>
      </c>
      <c r="L221" s="4" t="s">
        <v>45</v>
      </c>
      <c r="M221" s="5"/>
      <c r="N221" s="10">
        <v>35</v>
      </c>
      <c r="O221">
        <f t="shared" si="3"/>
        <v>0</v>
      </c>
      <c r="P221" t="s">
        <v>845</v>
      </c>
      <c r="Q221" t="s">
        <v>36</v>
      </c>
      <c r="R221" t="s">
        <v>128</v>
      </c>
      <c r="S221" t="s">
        <v>804</v>
      </c>
      <c r="T221" t="s">
        <v>352</v>
      </c>
      <c r="U221" t="s">
        <v>807</v>
      </c>
      <c r="V221" t="s">
        <v>40</v>
      </c>
      <c r="W221" t="s">
        <v>41</v>
      </c>
      <c r="X221" s="1">
        <v>45334</v>
      </c>
      <c r="Y221" t="s">
        <v>128</v>
      </c>
      <c r="Z221" t="s">
        <v>44</v>
      </c>
      <c r="AA221" t="s">
        <v>352</v>
      </c>
    </row>
    <row r="222" spans="1:27" x14ac:dyDescent="0.25">
      <c r="A222" t="s">
        <v>27</v>
      </c>
      <c r="B222" t="s">
        <v>322</v>
      </c>
      <c r="C222" t="s">
        <v>33</v>
      </c>
      <c r="D222" t="s">
        <v>34</v>
      </c>
      <c r="E222" t="s">
        <v>35</v>
      </c>
      <c r="F222" t="s">
        <v>806</v>
      </c>
      <c r="G222" s="4" t="s">
        <v>801</v>
      </c>
      <c r="H222" t="s">
        <v>836</v>
      </c>
      <c r="I222" t="s">
        <v>803</v>
      </c>
      <c r="J222" t="s">
        <v>805</v>
      </c>
      <c r="K222" s="4" t="s">
        <v>58</v>
      </c>
      <c r="L222" s="4" t="s">
        <v>45</v>
      </c>
      <c r="M222" s="5"/>
      <c r="N222" s="10">
        <v>35</v>
      </c>
      <c r="O222">
        <f t="shared" si="3"/>
        <v>0</v>
      </c>
      <c r="P222" t="s">
        <v>837</v>
      </c>
      <c r="Q222" t="s">
        <v>36</v>
      </c>
      <c r="R222" t="s">
        <v>128</v>
      </c>
      <c r="S222" t="s">
        <v>804</v>
      </c>
      <c r="T222" t="s">
        <v>352</v>
      </c>
      <c r="U222" t="s">
        <v>807</v>
      </c>
      <c r="V222" t="s">
        <v>40</v>
      </c>
      <c r="W222" t="s">
        <v>41</v>
      </c>
      <c r="X222" s="1">
        <v>45334</v>
      </c>
      <c r="Y222" t="s">
        <v>128</v>
      </c>
      <c r="Z222" t="s">
        <v>44</v>
      </c>
      <c r="AA222" t="s">
        <v>352</v>
      </c>
    </row>
    <row r="223" spans="1:27" x14ac:dyDescent="0.25">
      <c r="A223" t="s">
        <v>27</v>
      </c>
      <c r="B223" t="s">
        <v>322</v>
      </c>
      <c r="C223" t="s">
        <v>33</v>
      </c>
      <c r="D223" t="s">
        <v>34</v>
      </c>
      <c r="E223" t="s">
        <v>35</v>
      </c>
      <c r="F223" t="s">
        <v>806</v>
      </c>
      <c r="G223" s="4" t="s">
        <v>801</v>
      </c>
      <c r="H223" t="s">
        <v>848</v>
      </c>
      <c r="I223" t="s">
        <v>803</v>
      </c>
      <c r="J223" t="s">
        <v>805</v>
      </c>
      <c r="K223" s="4" t="s">
        <v>61</v>
      </c>
      <c r="L223" s="4" t="s">
        <v>45</v>
      </c>
      <c r="M223" s="5"/>
      <c r="N223" s="10">
        <v>35</v>
      </c>
      <c r="O223">
        <f t="shared" si="3"/>
        <v>0</v>
      </c>
      <c r="P223" t="s">
        <v>849</v>
      </c>
      <c r="Q223" t="s">
        <v>36</v>
      </c>
      <c r="R223" t="s">
        <v>128</v>
      </c>
      <c r="S223" t="s">
        <v>804</v>
      </c>
      <c r="T223" t="s">
        <v>352</v>
      </c>
      <c r="U223" t="s">
        <v>807</v>
      </c>
      <c r="V223" t="s">
        <v>40</v>
      </c>
      <c r="W223" t="s">
        <v>41</v>
      </c>
      <c r="X223" s="1">
        <v>45334</v>
      </c>
      <c r="Y223" t="s">
        <v>128</v>
      </c>
      <c r="Z223" t="s">
        <v>44</v>
      </c>
      <c r="AA223" t="s">
        <v>352</v>
      </c>
    </row>
    <row r="224" spans="1:27" x14ac:dyDescent="0.25">
      <c r="A224" t="s">
        <v>27</v>
      </c>
      <c r="B224" t="s">
        <v>322</v>
      </c>
      <c r="C224" t="s">
        <v>33</v>
      </c>
      <c r="D224" t="s">
        <v>34</v>
      </c>
      <c r="E224" t="s">
        <v>35</v>
      </c>
      <c r="F224" t="s">
        <v>806</v>
      </c>
      <c r="G224" s="4" t="s">
        <v>801</v>
      </c>
      <c r="H224" t="s">
        <v>850</v>
      </c>
      <c r="I224" t="s">
        <v>803</v>
      </c>
      <c r="J224" t="s">
        <v>805</v>
      </c>
      <c r="K224" s="4" t="s">
        <v>209</v>
      </c>
      <c r="L224" s="4" t="s">
        <v>45</v>
      </c>
      <c r="M224" s="5"/>
      <c r="N224" s="10">
        <v>35</v>
      </c>
      <c r="O224">
        <f t="shared" si="3"/>
        <v>0</v>
      </c>
      <c r="P224" t="s">
        <v>851</v>
      </c>
      <c r="Q224" t="s">
        <v>36</v>
      </c>
      <c r="R224" t="s">
        <v>128</v>
      </c>
      <c r="S224" t="s">
        <v>804</v>
      </c>
      <c r="T224" t="s">
        <v>352</v>
      </c>
      <c r="U224" t="s">
        <v>807</v>
      </c>
      <c r="V224" t="s">
        <v>40</v>
      </c>
      <c r="W224" t="s">
        <v>41</v>
      </c>
      <c r="X224" s="1">
        <v>45334</v>
      </c>
      <c r="Y224" t="s">
        <v>128</v>
      </c>
      <c r="Z224" t="s">
        <v>44</v>
      </c>
      <c r="AA224" t="s">
        <v>352</v>
      </c>
    </row>
    <row r="225" spans="1:27" x14ac:dyDescent="0.25">
      <c r="A225" t="s">
        <v>27</v>
      </c>
      <c r="B225" t="s">
        <v>322</v>
      </c>
      <c r="C225" t="s">
        <v>33</v>
      </c>
      <c r="D225" t="s">
        <v>34</v>
      </c>
      <c r="E225" t="s">
        <v>35</v>
      </c>
      <c r="F225" t="s">
        <v>806</v>
      </c>
      <c r="G225" s="4" t="s">
        <v>801</v>
      </c>
      <c r="H225" t="s">
        <v>862</v>
      </c>
      <c r="I225" t="s">
        <v>803</v>
      </c>
      <c r="J225" t="s">
        <v>805</v>
      </c>
      <c r="K225" s="4" t="s">
        <v>361</v>
      </c>
      <c r="L225" s="4" t="s">
        <v>45</v>
      </c>
      <c r="M225" s="5"/>
      <c r="N225" s="10">
        <v>35</v>
      </c>
      <c r="O225">
        <f t="shared" si="3"/>
        <v>0</v>
      </c>
      <c r="P225" t="s">
        <v>863</v>
      </c>
      <c r="Q225" t="s">
        <v>36</v>
      </c>
      <c r="R225" t="s">
        <v>128</v>
      </c>
      <c r="S225" t="s">
        <v>804</v>
      </c>
      <c r="T225" t="s">
        <v>352</v>
      </c>
      <c r="U225" t="s">
        <v>807</v>
      </c>
      <c r="V225" t="s">
        <v>40</v>
      </c>
      <c r="W225" t="s">
        <v>41</v>
      </c>
      <c r="X225" s="1">
        <v>45334</v>
      </c>
      <c r="Y225" t="s">
        <v>128</v>
      </c>
      <c r="Z225" t="s">
        <v>44</v>
      </c>
      <c r="AA225" t="s">
        <v>352</v>
      </c>
    </row>
    <row r="226" spans="1:27" x14ac:dyDescent="0.25">
      <c r="A226" t="s">
        <v>27</v>
      </c>
      <c r="B226" t="s">
        <v>322</v>
      </c>
      <c r="C226" t="s">
        <v>33</v>
      </c>
      <c r="D226" t="s">
        <v>34</v>
      </c>
      <c r="E226" t="s">
        <v>35</v>
      </c>
      <c r="F226" t="s">
        <v>806</v>
      </c>
      <c r="G226" s="4" t="s">
        <v>801</v>
      </c>
      <c r="H226" t="s">
        <v>852</v>
      </c>
      <c r="I226" t="s">
        <v>803</v>
      </c>
      <c r="J226" t="s">
        <v>805</v>
      </c>
      <c r="K226" s="4" t="s">
        <v>45</v>
      </c>
      <c r="L226" s="4" t="s">
        <v>52</v>
      </c>
      <c r="M226" s="5"/>
      <c r="N226" s="10">
        <v>35</v>
      </c>
      <c r="O226">
        <f t="shared" si="3"/>
        <v>0</v>
      </c>
      <c r="P226" t="s">
        <v>853</v>
      </c>
      <c r="Q226" t="s">
        <v>36</v>
      </c>
      <c r="R226" t="s">
        <v>128</v>
      </c>
      <c r="S226" t="s">
        <v>804</v>
      </c>
      <c r="T226" t="s">
        <v>352</v>
      </c>
      <c r="U226" t="s">
        <v>807</v>
      </c>
      <c r="V226" t="s">
        <v>40</v>
      </c>
      <c r="W226" t="s">
        <v>41</v>
      </c>
      <c r="X226" s="1">
        <v>45334</v>
      </c>
      <c r="Y226" t="s">
        <v>128</v>
      </c>
      <c r="Z226" t="s">
        <v>44</v>
      </c>
      <c r="AA226" t="s">
        <v>352</v>
      </c>
    </row>
    <row r="227" spans="1:27" x14ac:dyDescent="0.25">
      <c r="A227" t="s">
        <v>27</v>
      </c>
      <c r="B227" t="s">
        <v>322</v>
      </c>
      <c r="C227" t="s">
        <v>33</v>
      </c>
      <c r="D227" t="s">
        <v>34</v>
      </c>
      <c r="E227" t="s">
        <v>35</v>
      </c>
      <c r="F227" t="s">
        <v>806</v>
      </c>
      <c r="G227" s="4" t="s">
        <v>801</v>
      </c>
      <c r="H227" t="s">
        <v>854</v>
      </c>
      <c r="I227" t="s">
        <v>803</v>
      </c>
      <c r="J227" t="s">
        <v>805</v>
      </c>
      <c r="K227" s="4" t="s">
        <v>76</v>
      </c>
      <c r="L227" s="4" t="s">
        <v>52</v>
      </c>
      <c r="M227" s="5"/>
      <c r="N227" s="10">
        <v>35</v>
      </c>
      <c r="O227">
        <f t="shared" si="3"/>
        <v>0</v>
      </c>
      <c r="P227" t="s">
        <v>855</v>
      </c>
      <c r="Q227" t="s">
        <v>36</v>
      </c>
      <c r="R227" t="s">
        <v>128</v>
      </c>
      <c r="S227" t="s">
        <v>804</v>
      </c>
      <c r="T227" t="s">
        <v>352</v>
      </c>
      <c r="U227" t="s">
        <v>807</v>
      </c>
      <c r="V227" t="s">
        <v>40</v>
      </c>
      <c r="W227" t="s">
        <v>41</v>
      </c>
      <c r="X227" s="1">
        <v>45334</v>
      </c>
      <c r="Y227" t="s">
        <v>128</v>
      </c>
      <c r="Z227" t="s">
        <v>44</v>
      </c>
      <c r="AA227" t="s">
        <v>352</v>
      </c>
    </row>
    <row r="228" spans="1:27" x14ac:dyDescent="0.25">
      <c r="A228" t="s">
        <v>27</v>
      </c>
      <c r="B228" t="s">
        <v>322</v>
      </c>
      <c r="C228" t="s">
        <v>33</v>
      </c>
      <c r="D228" t="s">
        <v>34</v>
      </c>
      <c r="E228" t="s">
        <v>35</v>
      </c>
      <c r="F228" t="s">
        <v>806</v>
      </c>
      <c r="G228" s="4" t="s">
        <v>801</v>
      </c>
      <c r="H228" t="s">
        <v>856</v>
      </c>
      <c r="I228" t="s">
        <v>803</v>
      </c>
      <c r="J228" t="s">
        <v>805</v>
      </c>
      <c r="K228" s="4" t="s">
        <v>52</v>
      </c>
      <c r="L228" s="4" t="s">
        <v>52</v>
      </c>
      <c r="M228" s="5"/>
      <c r="N228" s="10">
        <v>35</v>
      </c>
      <c r="O228">
        <f t="shared" si="3"/>
        <v>0</v>
      </c>
      <c r="P228" t="s">
        <v>857</v>
      </c>
      <c r="Q228" t="s">
        <v>36</v>
      </c>
      <c r="R228" t="s">
        <v>128</v>
      </c>
      <c r="S228" t="s">
        <v>804</v>
      </c>
      <c r="T228" t="s">
        <v>352</v>
      </c>
      <c r="U228" t="s">
        <v>807</v>
      </c>
      <c r="V228" t="s">
        <v>40</v>
      </c>
      <c r="W228" t="s">
        <v>41</v>
      </c>
      <c r="X228" s="1">
        <v>45334</v>
      </c>
      <c r="Y228" t="s">
        <v>128</v>
      </c>
      <c r="Z228" t="s">
        <v>44</v>
      </c>
      <c r="AA228" t="s">
        <v>352</v>
      </c>
    </row>
    <row r="229" spans="1:27" x14ac:dyDescent="0.25">
      <c r="A229" t="s">
        <v>27</v>
      </c>
      <c r="B229" t="s">
        <v>322</v>
      </c>
      <c r="C229" t="s">
        <v>33</v>
      </c>
      <c r="D229" t="s">
        <v>34</v>
      </c>
      <c r="E229" t="s">
        <v>35</v>
      </c>
      <c r="F229" t="s">
        <v>806</v>
      </c>
      <c r="G229" s="4" t="s">
        <v>801</v>
      </c>
      <c r="H229" t="s">
        <v>832</v>
      </c>
      <c r="I229" t="s">
        <v>803</v>
      </c>
      <c r="J229" t="s">
        <v>805</v>
      </c>
      <c r="K229" s="4" t="s">
        <v>53</v>
      </c>
      <c r="L229" s="4" t="s">
        <v>52</v>
      </c>
      <c r="M229" s="5"/>
      <c r="N229" s="10">
        <v>35</v>
      </c>
      <c r="O229">
        <f t="shared" si="3"/>
        <v>0</v>
      </c>
      <c r="P229" t="s">
        <v>833</v>
      </c>
      <c r="Q229" t="s">
        <v>36</v>
      </c>
      <c r="R229" t="s">
        <v>128</v>
      </c>
      <c r="S229" t="s">
        <v>804</v>
      </c>
      <c r="T229" t="s">
        <v>352</v>
      </c>
      <c r="U229" t="s">
        <v>807</v>
      </c>
      <c r="V229" t="s">
        <v>40</v>
      </c>
      <c r="W229" t="s">
        <v>41</v>
      </c>
      <c r="X229" s="1">
        <v>45334</v>
      </c>
      <c r="Y229" t="s">
        <v>128</v>
      </c>
      <c r="Z229" t="s">
        <v>44</v>
      </c>
      <c r="AA229" t="s">
        <v>352</v>
      </c>
    </row>
    <row r="230" spans="1:27" x14ac:dyDescent="0.25">
      <c r="A230" t="s">
        <v>27</v>
      </c>
      <c r="B230" t="s">
        <v>322</v>
      </c>
      <c r="C230" t="s">
        <v>33</v>
      </c>
      <c r="D230" t="s">
        <v>34</v>
      </c>
      <c r="E230" t="s">
        <v>35</v>
      </c>
      <c r="F230" t="s">
        <v>806</v>
      </c>
      <c r="G230" s="4" t="s">
        <v>801</v>
      </c>
      <c r="H230" t="s">
        <v>860</v>
      </c>
      <c r="I230" t="s">
        <v>803</v>
      </c>
      <c r="J230" t="s">
        <v>805</v>
      </c>
      <c r="K230" s="4" t="s">
        <v>58</v>
      </c>
      <c r="L230" s="4" t="s">
        <v>52</v>
      </c>
      <c r="M230" s="5"/>
      <c r="N230" s="10">
        <v>35</v>
      </c>
      <c r="O230">
        <f t="shared" si="3"/>
        <v>0</v>
      </c>
      <c r="P230" t="s">
        <v>861</v>
      </c>
      <c r="Q230" t="s">
        <v>36</v>
      </c>
      <c r="R230" t="s">
        <v>128</v>
      </c>
      <c r="S230" t="s">
        <v>804</v>
      </c>
      <c r="T230" t="s">
        <v>352</v>
      </c>
      <c r="U230" t="s">
        <v>807</v>
      </c>
      <c r="V230" t="s">
        <v>40</v>
      </c>
      <c r="W230" t="s">
        <v>41</v>
      </c>
      <c r="X230" s="1">
        <v>45334</v>
      </c>
      <c r="Y230" t="s">
        <v>128</v>
      </c>
      <c r="Z230" t="s">
        <v>44</v>
      </c>
      <c r="AA230" t="s">
        <v>352</v>
      </c>
    </row>
    <row r="231" spans="1:27" x14ac:dyDescent="0.25">
      <c r="A231" t="s">
        <v>27</v>
      </c>
      <c r="B231" t="s">
        <v>322</v>
      </c>
      <c r="C231" t="s">
        <v>33</v>
      </c>
      <c r="D231" t="s">
        <v>34</v>
      </c>
      <c r="E231" t="s">
        <v>35</v>
      </c>
      <c r="F231" t="s">
        <v>806</v>
      </c>
      <c r="G231" s="4" t="s">
        <v>801</v>
      </c>
      <c r="H231" t="s">
        <v>842</v>
      </c>
      <c r="I231" t="s">
        <v>803</v>
      </c>
      <c r="J231" t="s">
        <v>805</v>
      </c>
      <c r="K231" s="4" t="s">
        <v>61</v>
      </c>
      <c r="L231" s="4" t="s">
        <v>52</v>
      </c>
      <c r="M231" s="5"/>
      <c r="N231" s="10">
        <v>35</v>
      </c>
      <c r="O231">
        <f t="shared" si="3"/>
        <v>0</v>
      </c>
      <c r="P231" t="s">
        <v>843</v>
      </c>
      <c r="Q231" t="s">
        <v>36</v>
      </c>
      <c r="R231" t="s">
        <v>128</v>
      </c>
      <c r="S231" t="s">
        <v>804</v>
      </c>
      <c r="T231" t="s">
        <v>352</v>
      </c>
      <c r="U231" t="s">
        <v>807</v>
      </c>
      <c r="V231" t="s">
        <v>40</v>
      </c>
      <c r="W231" t="s">
        <v>41</v>
      </c>
      <c r="X231" s="1">
        <v>45334</v>
      </c>
      <c r="Y231" t="s">
        <v>128</v>
      </c>
      <c r="Z231" t="s">
        <v>44</v>
      </c>
      <c r="AA231" t="s">
        <v>352</v>
      </c>
    </row>
    <row r="232" spans="1:27" x14ac:dyDescent="0.25">
      <c r="A232" t="s">
        <v>27</v>
      </c>
      <c r="B232" t="s">
        <v>322</v>
      </c>
      <c r="C232" t="s">
        <v>33</v>
      </c>
      <c r="D232" t="s">
        <v>34</v>
      </c>
      <c r="E232" t="s">
        <v>35</v>
      </c>
      <c r="F232" t="s">
        <v>806</v>
      </c>
      <c r="G232" s="4" t="s">
        <v>801</v>
      </c>
      <c r="H232" t="s">
        <v>858</v>
      </c>
      <c r="I232" t="s">
        <v>803</v>
      </c>
      <c r="J232" t="s">
        <v>805</v>
      </c>
      <c r="K232" s="4" t="s">
        <v>209</v>
      </c>
      <c r="L232" s="4" t="s">
        <v>52</v>
      </c>
      <c r="M232" s="5"/>
      <c r="N232" s="10">
        <v>35</v>
      </c>
      <c r="O232">
        <f t="shared" si="3"/>
        <v>0</v>
      </c>
      <c r="P232" t="s">
        <v>859</v>
      </c>
      <c r="Q232" t="s">
        <v>36</v>
      </c>
      <c r="R232" t="s">
        <v>128</v>
      </c>
      <c r="S232" t="s">
        <v>804</v>
      </c>
      <c r="T232" t="s">
        <v>352</v>
      </c>
      <c r="U232" t="s">
        <v>807</v>
      </c>
      <c r="V232" t="s">
        <v>40</v>
      </c>
      <c r="W232" t="s">
        <v>41</v>
      </c>
      <c r="X232" s="1">
        <v>45334</v>
      </c>
      <c r="Y232" t="s">
        <v>128</v>
      </c>
      <c r="Z232" t="s">
        <v>44</v>
      </c>
      <c r="AA232" t="s">
        <v>352</v>
      </c>
    </row>
    <row r="233" spans="1:27" x14ac:dyDescent="0.25">
      <c r="A233" t="s">
        <v>27</v>
      </c>
      <c r="B233" t="s">
        <v>322</v>
      </c>
      <c r="C233" t="s">
        <v>33</v>
      </c>
      <c r="D233" t="s">
        <v>34</v>
      </c>
      <c r="E233" t="s">
        <v>35</v>
      </c>
      <c r="F233" t="s">
        <v>806</v>
      </c>
      <c r="G233" s="4" t="s">
        <v>801</v>
      </c>
      <c r="H233" t="s">
        <v>846</v>
      </c>
      <c r="I233" t="s">
        <v>803</v>
      </c>
      <c r="J233" t="s">
        <v>805</v>
      </c>
      <c r="K233" s="4" t="s">
        <v>361</v>
      </c>
      <c r="L233" s="4" t="s">
        <v>52</v>
      </c>
      <c r="M233" s="5"/>
      <c r="N233" s="10">
        <v>35</v>
      </c>
      <c r="O233">
        <f t="shared" si="3"/>
        <v>0</v>
      </c>
      <c r="P233" t="s">
        <v>847</v>
      </c>
      <c r="Q233" t="s">
        <v>36</v>
      </c>
      <c r="R233" t="s">
        <v>128</v>
      </c>
      <c r="S233" t="s">
        <v>804</v>
      </c>
      <c r="T233" t="s">
        <v>352</v>
      </c>
      <c r="U233" t="s">
        <v>807</v>
      </c>
      <c r="V233" t="s">
        <v>40</v>
      </c>
      <c r="W233" t="s">
        <v>41</v>
      </c>
      <c r="X233" s="1">
        <v>45334</v>
      </c>
      <c r="Y233" t="s">
        <v>128</v>
      </c>
      <c r="Z233" t="s">
        <v>44</v>
      </c>
      <c r="AA233" t="s">
        <v>352</v>
      </c>
    </row>
    <row r="234" spans="1:27" x14ac:dyDescent="0.25">
      <c r="A234" t="s">
        <v>27</v>
      </c>
      <c r="B234" t="s">
        <v>322</v>
      </c>
      <c r="C234" t="s">
        <v>33</v>
      </c>
      <c r="D234" t="s">
        <v>34</v>
      </c>
      <c r="E234" t="s">
        <v>35</v>
      </c>
      <c r="F234" t="s">
        <v>806</v>
      </c>
      <c r="G234" s="4" t="s">
        <v>801</v>
      </c>
      <c r="H234" t="s">
        <v>830</v>
      </c>
      <c r="I234" t="s">
        <v>803</v>
      </c>
      <c r="J234" t="s">
        <v>805</v>
      </c>
      <c r="K234" s="4" t="s">
        <v>378</v>
      </c>
      <c r="L234" s="4" t="s">
        <v>52</v>
      </c>
      <c r="M234" s="5"/>
      <c r="N234" s="10">
        <v>35</v>
      </c>
      <c r="O234">
        <f t="shared" si="3"/>
        <v>0</v>
      </c>
      <c r="P234" t="s">
        <v>831</v>
      </c>
      <c r="Q234" t="s">
        <v>36</v>
      </c>
      <c r="R234" t="s">
        <v>128</v>
      </c>
      <c r="S234" t="s">
        <v>804</v>
      </c>
      <c r="T234" t="s">
        <v>352</v>
      </c>
      <c r="U234" t="s">
        <v>807</v>
      </c>
      <c r="V234" t="s">
        <v>40</v>
      </c>
      <c r="W234" t="s">
        <v>41</v>
      </c>
      <c r="X234" s="1">
        <v>45334</v>
      </c>
      <c r="Y234" t="s">
        <v>128</v>
      </c>
      <c r="Z234" t="s">
        <v>44</v>
      </c>
      <c r="AA234" t="s">
        <v>352</v>
      </c>
    </row>
    <row r="235" spans="1:27" x14ac:dyDescent="0.25">
      <c r="A235" t="s">
        <v>27</v>
      </c>
      <c r="B235" t="s">
        <v>322</v>
      </c>
      <c r="C235" t="s">
        <v>33</v>
      </c>
      <c r="D235" t="s">
        <v>34</v>
      </c>
      <c r="E235" t="s">
        <v>35</v>
      </c>
      <c r="F235" t="s">
        <v>806</v>
      </c>
      <c r="G235" s="4" t="s">
        <v>801</v>
      </c>
      <c r="H235" t="s">
        <v>808</v>
      </c>
      <c r="I235" t="s">
        <v>803</v>
      </c>
      <c r="J235" t="s">
        <v>805</v>
      </c>
      <c r="K235" s="4" t="s">
        <v>437</v>
      </c>
      <c r="L235" s="4" t="s">
        <v>52</v>
      </c>
      <c r="M235" s="5"/>
      <c r="N235" s="10">
        <v>35</v>
      </c>
      <c r="O235">
        <f t="shared" si="3"/>
        <v>0</v>
      </c>
      <c r="P235" t="s">
        <v>809</v>
      </c>
      <c r="Q235" t="s">
        <v>36</v>
      </c>
      <c r="R235" t="s">
        <v>128</v>
      </c>
      <c r="S235" t="s">
        <v>804</v>
      </c>
      <c r="T235" t="s">
        <v>352</v>
      </c>
      <c r="U235" t="s">
        <v>807</v>
      </c>
      <c r="V235" t="s">
        <v>40</v>
      </c>
      <c r="W235" t="s">
        <v>41</v>
      </c>
      <c r="X235" s="1">
        <v>45334</v>
      </c>
      <c r="Y235" t="s">
        <v>128</v>
      </c>
      <c r="Z235" t="s">
        <v>44</v>
      </c>
      <c r="AA235" t="s">
        <v>352</v>
      </c>
    </row>
    <row r="236" spans="1:27" x14ac:dyDescent="0.25">
      <c r="A236" t="s">
        <v>27</v>
      </c>
      <c r="B236" t="s">
        <v>322</v>
      </c>
      <c r="C236" t="s">
        <v>33</v>
      </c>
      <c r="D236" t="s">
        <v>34</v>
      </c>
      <c r="E236" t="s">
        <v>35</v>
      </c>
      <c r="F236" t="s">
        <v>806</v>
      </c>
      <c r="G236" s="4" t="s">
        <v>801</v>
      </c>
      <c r="H236" t="s">
        <v>810</v>
      </c>
      <c r="I236" t="s">
        <v>803</v>
      </c>
      <c r="J236" t="s">
        <v>805</v>
      </c>
      <c r="K236" s="4" t="s">
        <v>45</v>
      </c>
      <c r="L236" s="4" t="s">
        <v>58</v>
      </c>
      <c r="M236" s="5"/>
      <c r="N236" s="10">
        <v>35</v>
      </c>
      <c r="O236">
        <f t="shared" si="3"/>
        <v>0</v>
      </c>
      <c r="P236" t="s">
        <v>811</v>
      </c>
      <c r="Q236" t="s">
        <v>36</v>
      </c>
      <c r="R236" t="s">
        <v>128</v>
      </c>
      <c r="S236" t="s">
        <v>804</v>
      </c>
      <c r="T236" t="s">
        <v>352</v>
      </c>
      <c r="U236" t="s">
        <v>807</v>
      </c>
      <c r="V236" t="s">
        <v>40</v>
      </c>
      <c r="W236" t="s">
        <v>41</v>
      </c>
      <c r="X236" s="1">
        <v>45334</v>
      </c>
      <c r="Y236" t="s">
        <v>128</v>
      </c>
      <c r="Z236" t="s">
        <v>44</v>
      </c>
      <c r="AA236" t="s">
        <v>352</v>
      </c>
    </row>
    <row r="237" spans="1:27" x14ac:dyDescent="0.25">
      <c r="A237" t="s">
        <v>27</v>
      </c>
      <c r="B237" t="s">
        <v>322</v>
      </c>
      <c r="C237" t="s">
        <v>33</v>
      </c>
      <c r="D237" t="s">
        <v>34</v>
      </c>
      <c r="E237" t="s">
        <v>35</v>
      </c>
      <c r="F237" t="s">
        <v>806</v>
      </c>
      <c r="G237" s="4" t="s">
        <v>801</v>
      </c>
      <c r="H237" t="s">
        <v>812</v>
      </c>
      <c r="I237" t="s">
        <v>803</v>
      </c>
      <c r="J237" t="s">
        <v>805</v>
      </c>
      <c r="K237" s="4" t="s">
        <v>76</v>
      </c>
      <c r="L237" s="4" t="s">
        <v>58</v>
      </c>
      <c r="M237" s="5"/>
      <c r="N237" s="10">
        <v>35</v>
      </c>
      <c r="O237">
        <f t="shared" si="3"/>
        <v>0</v>
      </c>
      <c r="P237" t="s">
        <v>813</v>
      </c>
      <c r="Q237" t="s">
        <v>36</v>
      </c>
      <c r="R237" t="s">
        <v>128</v>
      </c>
      <c r="S237" t="s">
        <v>804</v>
      </c>
      <c r="T237" t="s">
        <v>352</v>
      </c>
      <c r="U237" t="s">
        <v>807</v>
      </c>
      <c r="V237" t="s">
        <v>40</v>
      </c>
      <c r="W237" t="s">
        <v>41</v>
      </c>
      <c r="X237" s="1">
        <v>45334</v>
      </c>
      <c r="Y237" t="s">
        <v>128</v>
      </c>
      <c r="Z237" t="s">
        <v>44</v>
      </c>
      <c r="AA237" t="s">
        <v>352</v>
      </c>
    </row>
    <row r="238" spans="1:27" x14ac:dyDescent="0.25">
      <c r="A238" t="s">
        <v>27</v>
      </c>
      <c r="B238" t="s">
        <v>322</v>
      </c>
      <c r="C238" t="s">
        <v>33</v>
      </c>
      <c r="D238" t="s">
        <v>34</v>
      </c>
      <c r="E238" t="s">
        <v>35</v>
      </c>
      <c r="F238" t="s">
        <v>806</v>
      </c>
      <c r="G238" s="4" t="s">
        <v>801</v>
      </c>
      <c r="H238" t="s">
        <v>814</v>
      </c>
      <c r="I238" t="s">
        <v>803</v>
      </c>
      <c r="J238" t="s">
        <v>805</v>
      </c>
      <c r="K238" s="4" t="s">
        <v>52</v>
      </c>
      <c r="L238" s="4" t="s">
        <v>58</v>
      </c>
      <c r="M238" s="5"/>
      <c r="N238" s="10">
        <v>35</v>
      </c>
      <c r="O238">
        <f t="shared" si="3"/>
        <v>0</v>
      </c>
      <c r="P238" t="s">
        <v>815</v>
      </c>
      <c r="Q238" t="s">
        <v>36</v>
      </c>
      <c r="R238" t="s">
        <v>128</v>
      </c>
      <c r="S238" t="s">
        <v>804</v>
      </c>
      <c r="T238" t="s">
        <v>352</v>
      </c>
      <c r="U238" t="s">
        <v>807</v>
      </c>
      <c r="V238" t="s">
        <v>40</v>
      </c>
      <c r="W238" t="s">
        <v>41</v>
      </c>
      <c r="X238" s="1">
        <v>45334</v>
      </c>
      <c r="Y238" t="s">
        <v>128</v>
      </c>
      <c r="Z238" t="s">
        <v>44</v>
      </c>
      <c r="AA238" t="s">
        <v>352</v>
      </c>
    </row>
    <row r="239" spans="1:27" x14ac:dyDescent="0.25">
      <c r="A239" t="s">
        <v>27</v>
      </c>
      <c r="B239" t="s">
        <v>322</v>
      </c>
      <c r="C239" t="s">
        <v>33</v>
      </c>
      <c r="D239" t="s">
        <v>34</v>
      </c>
      <c r="E239" t="s">
        <v>35</v>
      </c>
      <c r="F239" t="s">
        <v>806</v>
      </c>
      <c r="G239" s="4" t="s">
        <v>801</v>
      </c>
      <c r="H239" t="s">
        <v>816</v>
      </c>
      <c r="I239" t="s">
        <v>803</v>
      </c>
      <c r="J239" t="s">
        <v>805</v>
      </c>
      <c r="K239" s="4" t="s">
        <v>53</v>
      </c>
      <c r="L239" s="4" t="s">
        <v>58</v>
      </c>
      <c r="M239" s="5"/>
      <c r="N239" s="10">
        <v>35</v>
      </c>
      <c r="O239">
        <f t="shared" si="3"/>
        <v>0</v>
      </c>
      <c r="P239" t="s">
        <v>817</v>
      </c>
      <c r="Q239" t="s">
        <v>36</v>
      </c>
      <c r="R239" t="s">
        <v>128</v>
      </c>
      <c r="S239" t="s">
        <v>804</v>
      </c>
      <c r="T239" t="s">
        <v>352</v>
      </c>
      <c r="U239" t="s">
        <v>807</v>
      </c>
      <c r="V239" t="s">
        <v>40</v>
      </c>
      <c r="W239" t="s">
        <v>41</v>
      </c>
      <c r="X239" s="1">
        <v>45334</v>
      </c>
      <c r="Y239" t="s">
        <v>128</v>
      </c>
      <c r="Z239" t="s">
        <v>44</v>
      </c>
      <c r="AA239" t="s">
        <v>352</v>
      </c>
    </row>
    <row r="240" spans="1:27" x14ac:dyDescent="0.25">
      <c r="A240" t="s">
        <v>27</v>
      </c>
      <c r="B240" t="s">
        <v>322</v>
      </c>
      <c r="C240" t="s">
        <v>33</v>
      </c>
      <c r="D240" t="s">
        <v>34</v>
      </c>
      <c r="E240" t="s">
        <v>35</v>
      </c>
      <c r="F240" t="s">
        <v>806</v>
      </c>
      <c r="G240" s="4" t="s">
        <v>801</v>
      </c>
      <c r="H240" t="s">
        <v>818</v>
      </c>
      <c r="I240" t="s">
        <v>803</v>
      </c>
      <c r="J240" t="s">
        <v>805</v>
      </c>
      <c r="K240" s="4" t="s">
        <v>58</v>
      </c>
      <c r="L240" s="4" t="s">
        <v>58</v>
      </c>
      <c r="M240" s="5"/>
      <c r="N240" s="10">
        <v>35</v>
      </c>
      <c r="O240">
        <f t="shared" si="3"/>
        <v>0</v>
      </c>
      <c r="P240" t="s">
        <v>819</v>
      </c>
      <c r="Q240" t="s">
        <v>36</v>
      </c>
      <c r="R240" t="s">
        <v>128</v>
      </c>
      <c r="S240" t="s">
        <v>804</v>
      </c>
      <c r="T240" t="s">
        <v>352</v>
      </c>
      <c r="U240" t="s">
        <v>807</v>
      </c>
      <c r="V240" t="s">
        <v>40</v>
      </c>
      <c r="W240" t="s">
        <v>41</v>
      </c>
      <c r="X240" s="1">
        <v>45334</v>
      </c>
      <c r="Y240" t="s">
        <v>128</v>
      </c>
      <c r="Z240" t="s">
        <v>44</v>
      </c>
      <c r="AA240" t="s">
        <v>352</v>
      </c>
    </row>
    <row r="241" spans="1:27" x14ac:dyDescent="0.25">
      <c r="A241" t="s">
        <v>27</v>
      </c>
      <c r="B241" t="s">
        <v>322</v>
      </c>
      <c r="C241" t="s">
        <v>33</v>
      </c>
      <c r="D241" t="s">
        <v>34</v>
      </c>
      <c r="E241" t="s">
        <v>35</v>
      </c>
      <c r="F241" t="s">
        <v>806</v>
      </c>
      <c r="G241" s="4" t="s">
        <v>801</v>
      </c>
      <c r="H241" t="s">
        <v>820</v>
      </c>
      <c r="I241" t="s">
        <v>803</v>
      </c>
      <c r="J241" t="s">
        <v>805</v>
      </c>
      <c r="K241" s="4" t="s">
        <v>61</v>
      </c>
      <c r="L241" s="4" t="s">
        <v>58</v>
      </c>
      <c r="M241" s="5"/>
      <c r="N241" s="10">
        <v>35</v>
      </c>
      <c r="O241">
        <f t="shared" si="3"/>
        <v>0</v>
      </c>
      <c r="P241" t="s">
        <v>821</v>
      </c>
      <c r="Q241" t="s">
        <v>36</v>
      </c>
      <c r="R241" t="s">
        <v>128</v>
      </c>
      <c r="S241" t="s">
        <v>804</v>
      </c>
      <c r="T241" t="s">
        <v>352</v>
      </c>
      <c r="U241" t="s">
        <v>807</v>
      </c>
      <c r="V241" t="s">
        <v>40</v>
      </c>
      <c r="W241" t="s">
        <v>41</v>
      </c>
      <c r="X241" s="1">
        <v>45334</v>
      </c>
      <c r="Y241" t="s">
        <v>128</v>
      </c>
      <c r="Z241" t="s">
        <v>44</v>
      </c>
      <c r="AA241" t="s">
        <v>352</v>
      </c>
    </row>
    <row r="242" spans="1:27" x14ac:dyDescent="0.25">
      <c r="A242" t="s">
        <v>27</v>
      </c>
      <c r="B242" t="s">
        <v>322</v>
      </c>
      <c r="C242" t="s">
        <v>33</v>
      </c>
      <c r="D242" t="s">
        <v>34</v>
      </c>
      <c r="E242" t="s">
        <v>35</v>
      </c>
      <c r="F242" t="s">
        <v>806</v>
      </c>
      <c r="G242" s="4" t="s">
        <v>801</v>
      </c>
      <c r="H242" t="s">
        <v>822</v>
      </c>
      <c r="I242" t="s">
        <v>803</v>
      </c>
      <c r="J242" t="s">
        <v>805</v>
      </c>
      <c r="K242" s="4" t="s">
        <v>209</v>
      </c>
      <c r="L242" s="4" t="s">
        <v>58</v>
      </c>
      <c r="M242" s="5"/>
      <c r="N242" s="10">
        <v>35</v>
      </c>
      <c r="O242">
        <f t="shared" si="3"/>
        <v>0</v>
      </c>
      <c r="P242" t="s">
        <v>823</v>
      </c>
      <c r="Q242" t="s">
        <v>36</v>
      </c>
      <c r="R242" t="s">
        <v>128</v>
      </c>
      <c r="S242" t="s">
        <v>804</v>
      </c>
      <c r="T242" t="s">
        <v>352</v>
      </c>
      <c r="U242" t="s">
        <v>807</v>
      </c>
      <c r="V242" t="s">
        <v>40</v>
      </c>
      <c r="W242" t="s">
        <v>41</v>
      </c>
      <c r="X242" s="1">
        <v>45334</v>
      </c>
      <c r="Y242" t="s">
        <v>128</v>
      </c>
      <c r="Z242" t="s">
        <v>44</v>
      </c>
      <c r="AA242" t="s">
        <v>352</v>
      </c>
    </row>
    <row r="243" spans="1:27" x14ac:dyDescent="0.25">
      <c r="A243" t="s">
        <v>27</v>
      </c>
      <c r="B243" t="s">
        <v>322</v>
      </c>
      <c r="C243" t="s">
        <v>33</v>
      </c>
      <c r="D243" t="s">
        <v>34</v>
      </c>
      <c r="E243" t="s">
        <v>35</v>
      </c>
      <c r="F243" t="s">
        <v>806</v>
      </c>
      <c r="G243" s="4" t="s">
        <v>801</v>
      </c>
      <c r="H243" t="s">
        <v>834</v>
      </c>
      <c r="I243" t="s">
        <v>803</v>
      </c>
      <c r="J243" t="s">
        <v>805</v>
      </c>
      <c r="K243" s="4" t="s">
        <v>361</v>
      </c>
      <c r="L243" s="4" t="s">
        <v>58</v>
      </c>
      <c r="M243" s="5"/>
      <c r="N243" s="10">
        <v>35</v>
      </c>
      <c r="O243">
        <f t="shared" si="3"/>
        <v>0</v>
      </c>
      <c r="P243" t="s">
        <v>835</v>
      </c>
      <c r="Q243" t="s">
        <v>36</v>
      </c>
      <c r="R243" t="s">
        <v>128</v>
      </c>
      <c r="S243" t="s">
        <v>804</v>
      </c>
      <c r="T243" t="s">
        <v>352</v>
      </c>
      <c r="U243" t="s">
        <v>807</v>
      </c>
      <c r="V243" t="s">
        <v>40</v>
      </c>
      <c r="W243" t="s">
        <v>41</v>
      </c>
      <c r="X243" s="1">
        <v>45334</v>
      </c>
      <c r="Y243" t="s">
        <v>128</v>
      </c>
      <c r="Z243" t="s">
        <v>44</v>
      </c>
      <c r="AA243" t="s">
        <v>352</v>
      </c>
    </row>
    <row r="244" spans="1:27" x14ac:dyDescent="0.25">
      <c r="A244" t="s">
        <v>27</v>
      </c>
      <c r="B244" t="s">
        <v>322</v>
      </c>
      <c r="C244" t="s">
        <v>33</v>
      </c>
      <c r="D244" t="s">
        <v>34</v>
      </c>
      <c r="E244" t="s">
        <v>35</v>
      </c>
      <c r="F244" t="s">
        <v>806</v>
      </c>
      <c r="G244" s="4" t="s">
        <v>801</v>
      </c>
      <c r="H244" t="s">
        <v>826</v>
      </c>
      <c r="I244" t="s">
        <v>803</v>
      </c>
      <c r="J244" t="s">
        <v>805</v>
      </c>
      <c r="K244" s="4" t="s">
        <v>378</v>
      </c>
      <c r="L244" s="4" t="s">
        <v>58</v>
      </c>
      <c r="M244" s="5"/>
      <c r="N244" s="10">
        <v>35</v>
      </c>
      <c r="O244">
        <f t="shared" si="3"/>
        <v>0</v>
      </c>
      <c r="P244" t="s">
        <v>827</v>
      </c>
      <c r="Q244" t="s">
        <v>36</v>
      </c>
      <c r="R244" t="s">
        <v>128</v>
      </c>
      <c r="S244" t="s">
        <v>804</v>
      </c>
      <c r="T244" t="s">
        <v>352</v>
      </c>
      <c r="U244" t="s">
        <v>807</v>
      </c>
      <c r="V244" t="s">
        <v>40</v>
      </c>
      <c r="W244" t="s">
        <v>41</v>
      </c>
      <c r="X244" s="1">
        <v>45334</v>
      </c>
      <c r="Y244" t="s">
        <v>128</v>
      </c>
      <c r="Z244" t="s">
        <v>44</v>
      </c>
      <c r="AA244" t="s">
        <v>352</v>
      </c>
    </row>
    <row r="245" spans="1:27" x14ac:dyDescent="0.25">
      <c r="A245" t="s">
        <v>27</v>
      </c>
      <c r="B245" t="s">
        <v>322</v>
      </c>
      <c r="C245" t="s">
        <v>33</v>
      </c>
      <c r="D245" t="s">
        <v>34</v>
      </c>
      <c r="E245" t="s">
        <v>35</v>
      </c>
      <c r="F245" t="s">
        <v>806</v>
      </c>
      <c r="G245" s="4" t="s">
        <v>801</v>
      </c>
      <c r="H245" t="s">
        <v>800</v>
      </c>
      <c r="I245" t="s">
        <v>803</v>
      </c>
      <c r="J245" t="s">
        <v>805</v>
      </c>
      <c r="K245" s="4" t="s">
        <v>437</v>
      </c>
      <c r="L245" s="4" t="s">
        <v>58</v>
      </c>
      <c r="M245" s="5"/>
      <c r="N245" s="10">
        <v>35</v>
      </c>
      <c r="O245">
        <f t="shared" si="3"/>
        <v>0</v>
      </c>
      <c r="P245" t="s">
        <v>802</v>
      </c>
      <c r="Q245" t="s">
        <v>36</v>
      </c>
      <c r="R245" t="s">
        <v>128</v>
      </c>
      <c r="S245" t="s">
        <v>804</v>
      </c>
      <c r="T245" t="s">
        <v>352</v>
      </c>
      <c r="U245" t="s">
        <v>807</v>
      </c>
      <c r="V245" t="s">
        <v>40</v>
      </c>
      <c r="W245" t="s">
        <v>41</v>
      </c>
      <c r="X245" s="1">
        <v>45334</v>
      </c>
      <c r="Y245" t="s">
        <v>128</v>
      </c>
      <c r="Z245" t="s">
        <v>44</v>
      </c>
      <c r="AA245" t="s">
        <v>352</v>
      </c>
    </row>
    <row r="246" spans="1:27" x14ac:dyDescent="0.25">
      <c r="A246" t="s">
        <v>27</v>
      </c>
      <c r="B246" t="s">
        <v>322</v>
      </c>
      <c r="C246" t="s">
        <v>33</v>
      </c>
      <c r="D246" t="s">
        <v>34</v>
      </c>
      <c r="E246" t="s">
        <v>35</v>
      </c>
      <c r="F246" t="s">
        <v>806</v>
      </c>
      <c r="G246" s="4" t="s">
        <v>801</v>
      </c>
      <c r="H246" t="s">
        <v>828</v>
      </c>
      <c r="I246" t="s">
        <v>803</v>
      </c>
      <c r="J246" t="s">
        <v>805</v>
      </c>
      <c r="K246" s="4" t="s">
        <v>58</v>
      </c>
      <c r="L246" s="4" t="s">
        <v>61</v>
      </c>
      <c r="M246" s="5"/>
      <c r="N246" s="10">
        <v>35</v>
      </c>
      <c r="O246">
        <f t="shared" si="3"/>
        <v>0</v>
      </c>
      <c r="P246" t="s">
        <v>829</v>
      </c>
      <c r="Q246" t="s">
        <v>36</v>
      </c>
      <c r="R246" t="s">
        <v>128</v>
      </c>
      <c r="S246" t="s">
        <v>804</v>
      </c>
      <c r="T246" t="s">
        <v>352</v>
      </c>
      <c r="U246" t="s">
        <v>807</v>
      </c>
      <c r="V246" t="s">
        <v>40</v>
      </c>
      <c r="W246" t="s">
        <v>41</v>
      </c>
      <c r="X246" s="1">
        <v>45334</v>
      </c>
      <c r="Y246" t="s">
        <v>128</v>
      </c>
      <c r="Z246" t="s">
        <v>44</v>
      </c>
      <c r="AA246" t="s">
        <v>352</v>
      </c>
    </row>
    <row r="247" spans="1:27" x14ac:dyDescent="0.25">
      <c r="A247" t="s">
        <v>27</v>
      </c>
      <c r="B247" t="s">
        <v>322</v>
      </c>
      <c r="C247" t="s">
        <v>33</v>
      </c>
      <c r="D247" t="s">
        <v>34</v>
      </c>
      <c r="E247" t="s">
        <v>35</v>
      </c>
      <c r="F247" t="s">
        <v>806</v>
      </c>
      <c r="G247" s="4" t="s">
        <v>801</v>
      </c>
      <c r="H247" t="s">
        <v>824</v>
      </c>
      <c r="I247" t="s">
        <v>803</v>
      </c>
      <c r="J247" t="s">
        <v>805</v>
      </c>
      <c r="K247" s="4" t="s">
        <v>61</v>
      </c>
      <c r="L247" s="4" t="s">
        <v>61</v>
      </c>
      <c r="M247" s="5"/>
      <c r="N247" s="10">
        <v>35</v>
      </c>
      <c r="O247">
        <f t="shared" si="3"/>
        <v>0</v>
      </c>
      <c r="P247" t="s">
        <v>825</v>
      </c>
      <c r="Q247" t="s">
        <v>36</v>
      </c>
      <c r="R247" t="s">
        <v>128</v>
      </c>
      <c r="S247" t="s">
        <v>804</v>
      </c>
      <c r="T247" t="s">
        <v>352</v>
      </c>
      <c r="U247" t="s">
        <v>807</v>
      </c>
      <c r="V247" t="s">
        <v>40</v>
      </c>
      <c r="W247" t="s">
        <v>41</v>
      </c>
      <c r="X247" s="1">
        <v>45334</v>
      </c>
      <c r="Y247" t="s">
        <v>128</v>
      </c>
      <c r="Z247" t="s">
        <v>44</v>
      </c>
      <c r="AA247" t="s">
        <v>352</v>
      </c>
    </row>
    <row r="248" spans="1:27" x14ac:dyDescent="0.25">
      <c r="A248" t="s">
        <v>27</v>
      </c>
      <c r="B248" t="s">
        <v>322</v>
      </c>
      <c r="C248" t="s">
        <v>33</v>
      </c>
      <c r="D248" t="s">
        <v>34</v>
      </c>
      <c r="E248" t="s">
        <v>35</v>
      </c>
      <c r="G248" s="4" t="s">
        <v>1180</v>
      </c>
      <c r="H248" t="s">
        <v>1214</v>
      </c>
      <c r="I248" t="s">
        <v>1182</v>
      </c>
      <c r="J248" t="s">
        <v>1184</v>
      </c>
      <c r="K248" s="4" t="s">
        <v>73</v>
      </c>
      <c r="L248" s="4" t="s">
        <v>45</v>
      </c>
      <c r="M248" s="5"/>
      <c r="N248" s="10">
        <v>40</v>
      </c>
      <c r="O248">
        <f t="shared" si="3"/>
        <v>0</v>
      </c>
      <c r="P248" t="s">
        <v>1215</v>
      </c>
      <c r="Q248" t="s">
        <v>36</v>
      </c>
      <c r="R248" t="s">
        <v>1143</v>
      </c>
      <c r="S248" t="s">
        <v>1183</v>
      </c>
      <c r="T248" t="s">
        <v>352</v>
      </c>
      <c r="U248" t="s">
        <v>1185</v>
      </c>
      <c r="V248" t="s">
        <v>127</v>
      </c>
      <c r="W248" t="s">
        <v>41</v>
      </c>
      <c r="X248" s="1">
        <v>45334</v>
      </c>
      <c r="Y248" t="s">
        <v>128</v>
      </c>
      <c r="Z248" t="s">
        <v>44</v>
      </c>
      <c r="AA248" t="s">
        <v>352</v>
      </c>
    </row>
    <row r="249" spans="1:27" x14ac:dyDescent="0.25">
      <c r="A249" t="s">
        <v>27</v>
      </c>
      <c r="B249" t="s">
        <v>322</v>
      </c>
      <c r="C249" t="s">
        <v>33</v>
      </c>
      <c r="D249" t="s">
        <v>34</v>
      </c>
      <c r="E249" t="s">
        <v>35</v>
      </c>
      <c r="G249" s="4" t="s">
        <v>1180</v>
      </c>
      <c r="H249" t="s">
        <v>1232</v>
      </c>
      <c r="I249" t="s">
        <v>1182</v>
      </c>
      <c r="J249" t="s">
        <v>1184</v>
      </c>
      <c r="K249" s="4" t="s">
        <v>45</v>
      </c>
      <c r="L249" s="4" t="s">
        <v>45</v>
      </c>
      <c r="M249" s="5"/>
      <c r="N249" s="10">
        <v>40</v>
      </c>
      <c r="O249">
        <f t="shared" si="3"/>
        <v>0</v>
      </c>
      <c r="P249" t="s">
        <v>1233</v>
      </c>
      <c r="Q249" t="s">
        <v>36</v>
      </c>
      <c r="R249" t="s">
        <v>1143</v>
      </c>
      <c r="S249" t="s">
        <v>1183</v>
      </c>
      <c r="T249" t="s">
        <v>352</v>
      </c>
      <c r="U249" t="s">
        <v>1185</v>
      </c>
      <c r="V249" t="s">
        <v>127</v>
      </c>
      <c r="W249" t="s">
        <v>41</v>
      </c>
      <c r="X249" s="1">
        <v>45334</v>
      </c>
      <c r="Y249" t="s">
        <v>128</v>
      </c>
      <c r="Z249" t="s">
        <v>44</v>
      </c>
      <c r="AA249" t="s">
        <v>352</v>
      </c>
    </row>
    <row r="250" spans="1:27" x14ac:dyDescent="0.25">
      <c r="A250" t="s">
        <v>27</v>
      </c>
      <c r="B250" t="s">
        <v>322</v>
      </c>
      <c r="C250" t="s">
        <v>33</v>
      </c>
      <c r="D250" t="s">
        <v>34</v>
      </c>
      <c r="E250" t="s">
        <v>35</v>
      </c>
      <c r="G250" s="4" t="s">
        <v>1180</v>
      </c>
      <c r="H250" t="s">
        <v>1216</v>
      </c>
      <c r="I250" t="s">
        <v>1182</v>
      </c>
      <c r="J250" t="s">
        <v>1184</v>
      </c>
      <c r="K250" s="4" t="s">
        <v>76</v>
      </c>
      <c r="L250" s="4" t="s">
        <v>45</v>
      </c>
      <c r="M250" s="5"/>
      <c r="N250" s="10">
        <v>40</v>
      </c>
      <c r="O250">
        <f t="shared" si="3"/>
        <v>0</v>
      </c>
      <c r="P250" t="s">
        <v>1217</v>
      </c>
      <c r="Q250" t="s">
        <v>36</v>
      </c>
      <c r="R250" t="s">
        <v>1143</v>
      </c>
      <c r="S250" t="s">
        <v>1183</v>
      </c>
      <c r="T250" t="s">
        <v>352</v>
      </c>
      <c r="U250" t="s">
        <v>1185</v>
      </c>
      <c r="V250" t="s">
        <v>127</v>
      </c>
      <c r="W250" t="s">
        <v>41</v>
      </c>
      <c r="X250" s="1">
        <v>45334</v>
      </c>
      <c r="Y250" t="s">
        <v>128</v>
      </c>
      <c r="Z250" t="s">
        <v>44</v>
      </c>
      <c r="AA250" t="s">
        <v>352</v>
      </c>
    </row>
    <row r="251" spans="1:27" x14ac:dyDescent="0.25">
      <c r="A251" t="s">
        <v>27</v>
      </c>
      <c r="B251" t="s">
        <v>322</v>
      </c>
      <c r="C251" t="s">
        <v>33</v>
      </c>
      <c r="D251" t="s">
        <v>34</v>
      </c>
      <c r="E251" t="s">
        <v>35</v>
      </c>
      <c r="G251" s="4" t="s">
        <v>1180</v>
      </c>
      <c r="H251" t="s">
        <v>1208</v>
      </c>
      <c r="I251" t="s">
        <v>1182</v>
      </c>
      <c r="J251" t="s">
        <v>1184</v>
      </c>
      <c r="K251" s="4" t="s">
        <v>52</v>
      </c>
      <c r="L251" s="4" t="s">
        <v>45</v>
      </c>
      <c r="M251" s="5"/>
      <c r="N251" s="10">
        <v>40</v>
      </c>
      <c r="O251">
        <f t="shared" si="3"/>
        <v>0</v>
      </c>
      <c r="P251" t="s">
        <v>1209</v>
      </c>
      <c r="Q251" t="s">
        <v>36</v>
      </c>
      <c r="R251" t="s">
        <v>1143</v>
      </c>
      <c r="S251" t="s">
        <v>1183</v>
      </c>
      <c r="T251" t="s">
        <v>352</v>
      </c>
      <c r="U251" t="s">
        <v>1185</v>
      </c>
      <c r="V251" t="s">
        <v>127</v>
      </c>
      <c r="W251" t="s">
        <v>41</v>
      </c>
      <c r="X251" s="1">
        <v>45334</v>
      </c>
      <c r="Y251" t="s">
        <v>128</v>
      </c>
      <c r="Z251" t="s">
        <v>44</v>
      </c>
      <c r="AA251" t="s">
        <v>352</v>
      </c>
    </row>
    <row r="252" spans="1:27" x14ac:dyDescent="0.25">
      <c r="A252" t="s">
        <v>27</v>
      </c>
      <c r="B252" t="s">
        <v>322</v>
      </c>
      <c r="C252" t="s">
        <v>33</v>
      </c>
      <c r="D252" t="s">
        <v>34</v>
      </c>
      <c r="E252" t="s">
        <v>35</v>
      </c>
      <c r="G252" s="4" t="s">
        <v>1180</v>
      </c>
      <c r="H252" t="s">
        <v>1218</v>
      </c>
      <c r="I252" t="s">
        <v>1182</v>
      </c>
      <c r="J252" t="s">
        <v>1184</v>
      </c>
      <c r="K252" s="4" t="s">
        <v>53</v>
      </c>
      <c r="L252" s="4" t="s">
        <v>45</v>
      </c>
      <c r="M252" s="5"/>
      <c r="N252" s="10">
        <v>40</v>
      </c>
      <c r="O252">
        <f t="shared" si="3"/>
        <v>0</v>
      </c>
      <c r="P252" t="s">
        <v>1219</v>
      </c>
      <c r="Q252" t="s">
        <v>36</v>
      </c>
      <c r="R252" t="s">
        <v>1143</v>
      </c>
      <c r="S252" t="s">
        <v>1183</v>
      </c>
      <c r="T252" t="s">
        <v>352</v>
      </c>
      <c r="U252" t="s">
        <v>1185</v>
      </c>
      <c r="V252" t="s">
        <v>127</v>
      </c>
      <c r="W252" t="s">
        <v>41</v>
      </c>
      <c r="X252" s="1">
        <v>45334</v>
      </c>
      <c r="Y252" t="s">
        <v>128</v>
      </c>
      <c r="Z252" t="s">
        <v>44</v>
      </c>
      <c r="AA252" t="s">
        <v>352</v>
      </c>
    </row>
    <row r="253" spans="1:27" x14ac:dyDescent="0.25">
      <c r="A253" t="s">
        <v>27</v>
      </c>
      <c r="B253" t="s">
        <v>322</v>
      </c>
      <c r="C253" t="s">
        <v>33</v>
      </c>
      <c r="D253" t="s">
        <v>34</v>
      </c>
      <c r="E253" t="s">
        <v>35</v>
      </c>
      <c r="G253" s="4" t="s">
        <v>1180</v>
      </c>
      <c r="H253" t="s">
        <v>1220</v>
      </c>
      <c r="I253" t="s">
        <v>1182</v>
      </c>
      <c r="J253" t="s">
        <v>1184</v>
      </c>
      <c r="K253" s="4" t="s">
        <v>58</v>
      </c>
      <c r="L253" s="4" t="s">
        <v>45</v>
      </c>
      <c r="M253" s="5"/>
      <c r="N253" s="10">
        <v>40</v>
      </c>
      <c r="O253">
        <f t="shared" si="3"/>
        <v>0</v>
      </c>
      <c r="P253" t="s">
        <v>1221</v>
      </c>
      <c r="Q253" t="s">
        <v>36</v>
      </c>
      <c r="R253" t="s">
        <v>1143</v>
      </c>
      <c r="S253" t="s">
        <v>1183</v>
      </c>
      <c r="T253" t="s">
        <v>352</v>
      </c>
      <c r="U253" t="s">
        <v>1185</v>
      </c>
      <c r="V253" t="s">
        <v>127</v>
      </c>
      <c r="W253" t="s">
        <v>41</v>
      </c>
      <c r="X253" s="1">
        <v>45334</v>
      </c>
      <c r="Y253" t="s">
        <v>128</v>
      </c>
      <c r="Z253" t="s">
        <v>44</v>
      </c>
      <c r="AA253" t="s">
        <v>352</v>
      </c>
    </row>
    <row r="254" spans="1:27" x14ac:dyDescent="0.25">
      <c r="A254" t="s">
        <v>27</v>
      </c>
      <c r="B254" t="s">
        <v>322</v>
      </c>
      <c r="C254" t="s">
        <v>33</v>
      </c>
      <c r="D254" t="s">
        <v>34</v>
      </c>
      <c r="E254" t="s">
        <v>35</v>
      </c>
      <c r="G254" s="4" t="s">
        <v>1180</v>
      </c>
      <c r="H254" t="s">
        <v>1222</v>
      </c>
      <c r="I254" t="s">
        <v>1182</v>
      </c>
      <c r="J254" t="s">
        <v>1184</v>
      </c>
      <c r="K254" s="4" t="s">
        <v>61</v>
      </c>
      <c r="L254" s="4" t="s">
        <v>45</v>
      </c>
      <c r="M254" s="5"/>
      <c r="N254" s="10">
        <v>40</v>
      </c>
      <c r="O254">
        <f t="shared" si="3"/>
        <v>0</v>
      </c>
      <c r="P254" t="s">
        <v>1223</v>
      </c>
      <c r="Q254" t="s">
        <v>36</v>
      </c>
      <c r="R254" t="s">
        <v>1143</v>
      </c>
      <c r="S254" t="s">
        <v>1183</v>
      </c>
      <c r="T254" t="s">
        <v>352</v>
      </c>
      <c r="U254" t="s">
        <v>1185</v>
      </c>
      <c r="V254" t="s">
        <v>127</v>
      </c>
      <c r="W254" t="s">
        <v>41</v>
      </c>
      <c r="X254" s="1">
        <v>45334</v>
      </c>
      <c r="Y254" t="s">
        <v>128</v>
      </c>
      <c r="Z254" t="s">
        <v>44</v>
      </c>
      <c r="AA254" t="s">
        <v>352</v>
      </c>
    </row>
    <row r="255" spans="1:27" x14ac:dyDescent="0.25">
      <c r="A255" t="s">
        <v>27</v>
      </c>
      <c r="B255" t="s">
        <v>322</v>
      </c>
      <c r="C255" t="s">
        <v>33</v>
      </c>
      <c r="D255" t="s">
        <v>34</v>
      </c>
      <c r="E255" t="s">
        <v>35</v>
      </c>
      <c r="G255" s="4" t="s">
        <v>1180</v>
      </c>
      <c r="H255" t="s">
        <v>1224</v>
      </c>
      <c r="I255" t="s">
        <v>1182</v>
      </c>
      <c r="J255" t="s">
        <v>1184</v>
      </c>
      <c r="K255" s="4" t="s">
        <v>209</v>
      </c>
      <c r="L255" s="4" t="s">
        <v>45</v>
      </c>
      <c r="M255" s="5"/>
      <c r="N255" s="10">
        <v>40</v>
      </c>
      <c r="O255">
        <f t="shared" si="3"/>
        <v>0</v>
      </c>
      <c r="P255" t="s">
        <v>1225</v>
      </c>
      <c r="Q255" t="s">
        <v>36</v>
      </c>
      <c r="R255" t="s">
        <v>1143</v>
      </c>
      <c r="S255" t="s">
        <v>1183</v>
      </c>
      <c r="T255" t="s">
        <v>352</v>
      </c>
      <c r="U255" t="s">
        <v>1185</v>
      </c>
      <c r="V255" t="s">
        <v>127</v>
      </c>
      <c r="W255" t="s">
        <v>41</v>
      </c>
      <c r="X255" s="1">
        <v>45334</v>
      </c>
      <c r="Y255" t="s">
        <v>128</v>
      </c>
      <c r="Z255" t="s">
        <v>44</v>
      </c>
      <c r="AA255" t="s">
        <v>352</v>
      </c>
    </row>
    <row r="256" spans="1:27" x14ac:dyDescent="0.25">
      <c r="A256" t="s">
        <v>27</v>
      </c>
      <c r="B256" t="s">
        <v>322</v>
      </c>
      <c r="C256" t="s">
        <v>33</v>
      </c>
      <c r="D256" t="s">
        <v>34</v>
      </c>
      <c r="E256" t="s">
        <v>35</v>
      </c>
      <c r="G256" s="4" t="s">
        <v>1180</v>
      </c>
      <c r="H256" t="s">
        <v>1226</v>
      </c>
      <c r="I256" t="s">
        <v>1182</v>
      </c>
      <c r="J256" t="s">
        <v>1184</v>
      </c>
      <c r="K256" s="4" t="s">
        <v>70</v>
      </c>
      <c r="L256" s="4" t="s">
        <v>52</v>
      </c>
      <c r="M256" s="5"/>
      <c r="N256" s="10">
        <v>40</v>
      </c>
      <c r="O256">
        <f t="shared" si="3"/>
        <v>0</v>
      </c>
      <c r="P256" t="s">
        <v>1227</v>
      </c>
      <c r="Q256" t="s">
        <v>36</v>
      </c>
      <c r="R256" t="s">
        <v>1143</v>
      </c>
      <c r="S256" t="s">
        <v>1183</v>
      </c>
      <c r="T256" t="s">
        <v>352</v>
      </c>
      <c r="U256" t="s">
        <v>1185</v>
      </c>
      <c r="V256" t="s">
        <v>127</v>
      </c>
      <c r="W256" t="s">
        <v>41</v>
      </c>
      <c r="X256" s="1">
        <v>45334</v>
      </c>
      <c r="Y256" t="s">
        <v>128</v>
      </c>
      <c r="Z256" t="s">
        <v>44</v>
      </c>
      <c r="AA256" t="s">
        <v>352</v>
      </c>
    </row>
    <row r="257" spans="1:27" x14ac:dyDescent="0.25">
      <c r="A257" t="s">
        <v>27</v>
      </c>
      <c r="B257" t="s">
        <v>322</v>
      </c>
      <c r="C257" t="s">
        <v>33</v>
      </c>
      <c r="D257" t="s">
        <v>34</v>
      </c>
      <c r="E257" t="s">
        <v>35</v>
      </c>
      <c r="G257" s="4" t="s">
        <v>1180</v>
      </c>
      <c r="H257" t="s">
        <v>1228</v>
      </c>
      <c r="I257" t="s">
        <v>1182</v>
      </c>
      <c r="J257" t="s">
        <v>1184</v>
      </c>
      <c r="K257" s="4" t="s">
        <v>73</v>
      </c>
      <c r="L257" s="4" t="s">
        <v>52</v>
      </c>
      <c r="M257" s="5"/>
      <c r="N257" s="10">
        <v>40</v>
      </c>
      <c r="O257">
        <f t="shared" si="3"/>
        <v>0</v>
      </c>
      <c r="P257" t="s">
        <v>1229</v>
      </c>
      <c r="Q257" t="s">
        <v>36</v>
      </c>
      <c r="R257" t="s">
        <v>1143</v>
      </c>
      <c r="S257" t="s">
        <v>1183</v>
      </c>
      <c r="T257" t="s">
        <v>352</v>
      </c>
      <c r="U257" t="s">
        <v>1185</v>
      </c>
      <c r="V257" t="s">
        <v>127</v>
      </c>
      <c r="W257" t="s">
        <v>41</v>
      </c>
      <c r="X257" s="1">
        <v>45334</v>
      </c>
      <c r="Y257" t="s">
        <v>128</v>
      </c>
      <c r="Z257" t="s">
        <v>44</v>
      </c>
      <c r="AA257" t="s">
        <v>352</v>
      </c>
    </row>
    <row r="258" spans="1:27" x14ac:dyDescent="0.25">
      <c r="A258" t="s">
        <v>27</v>
      </c>
      <c r="B258" t="s">
        <v>322</v>
      </c>
      <c r="C258" t="s">
        <v>33</v>
      </c>
      <c r="D258" t="s">
        <v>34</v>
      </c>
      <c r="E258" t="s">
        <v>35</v>
      </c>
      <c r="G258" s="4" t="s">
        <v>1180</v>
      </c>
      <c r="H258" t="s">
        <v>1230</v>
      </c>
      <c r="I258" t="s">
        <v>1182</v>
      </c>
      <c r="J258" t="s">
        <v>1184</v>
      </c>
      <c r="K258" s="4" t="s">
        <v>45</v>
      </c>
      <c r="L258" s="4" t="s">
        <v>52</v>
      </c>
      <c r="M258" s="5"/>
      <c r="N258" s="10">
        <v>40</v>
      </c>
      <c r="O258">
        <f t="shared" si="3"/>
        <v>0</v>
      </c>
      <c r="P258" t="s">
        <v>1231</v>
      </c>
      <c r="Q258" t="s">
        <v>36</v>
      </c>
      <c r="R258" t="s">
        <v>1143</v>
      </c>
      <c r="S258" t="s">
        <v>1183</v>
      </c>
      <c r="T258" t="s">
        <v>352</v>
      </c>
      <c r="U258" t="s">
        <v>1185</v>
      </c>
      <c r="V258" t="s">
        <v>127</v>
      </c>
      <c r="W258" t="s">
        <v>41</v>
      </c>
      <c r="X258" s="1">
        <v>45334</v>
      </c>
      <c r="Y258" t="s">
        <v>128</v>
      </c>
      <c r="Z258" t="s">
        <v>44</v>
      </c>
      <c r="AA258" t="s">
        <v>352</v>
      </c>
    </row>
    <row r="259" spans="1:27" x14ac:dyDescent="0.25">
      <c r="A259" t="s">
        <v>27</v>
      </c>
      <c r="B259" t="s">
        <v>322</v>
      </c>
      <c r="C259" t="s">
        <v>33</v>
      </c>
      <c r="D259" t="s">
        <v>34</v>
      </c>
      <c r="E259" t="s">
        <v>35</v>
      </c>
      <c r="G259" s="4" t="s">
        <v>1180</v>
      </c>
      <c r="H259" t="s">
        <v>1212</v>
      </c>
      <c r="I259" t="s">
        <v>1182</v>
      </c>
      <c r="J259" t="s">
        <v>1184</v>
      </c>
      <c r="K259" s="4" t="s">
        <v>76</v>
      </c>
      <c r="L259" s="4" t="s">
        <v>52</v>
      </c>
      <c r="M259" s="5"/>
      <c r="N259" s="10">
        <v>40</v>
      </c>
      <c r="O259">
        <f t="shared" si="3"/>
        <v>0</v>
      </c>
      <c r="P259" t="s">
        <v>1213</v>
      </c>
      <c r="Q259" t="s">
        <v>36</v>
      </c>
      <c r="R259" t="s">
        <v>1143</v>
      </c>
      <c r="S259" t="s">
        <v>1183</v>
      </c>
      <c r="T259" t="s">
        <v>352</v>
      </c>
      <c r="U259" t="s">
        <v>1185</v>
      </c>
      <c r="V259" t="s">
        <v>127</v>
      </c>
      <c r="W259" t="s">
        <v>41</v>
      </c>
      <c r="X259" s="1">
        <v>45334</v>
      </c>
      <c r="Y259" t="s">
        <v>128</v>
      </c>
      <c r="Z259" t="s">
        <v>44</v>
      </c>
      <c r="AA259" t="s">
        <v>352</v>
      </c>
    </row>
    <row r="260" spans="1:27" x14ac:dyDescent="0.25">
      <c r="A260" t="s">
        <v>27</v>
      </c>
      <c r="B260" t="s">
        <v>322</v>
      </c>
      <c r="C260" t="s">
        <v>33</v>
      </c>
      <c r="D260" t="s">
        <v>34</v>
      </c>
      <c r="E260" t="s">
        <v>35</v>
      </c>
      <c r="G260" s="4" t="s">
        <v>1180</v>
      </c>
      <c r="H260" t="s">
        <v>1206</v>
      </c>
      <c r="I260" t="s">
        <v>1182</v>
      </c>
      <c r="J260" t="s">
        <v>1184</v>
      </c>
      <c r="K260" s="4" t="s">
        <v>52</v>
      </c>
      <c r="L260" s="4" t="s">
        <v>52</v>
      </c>
      <c r="M260" s="5"/>
      <c r="N260" s="10">
        <v>40</v>
      </c>
      <c r="O260">
        <f t="shared" si="3"/>
        <v>0</v>
      </c>
      <c r="P260" t="s">
        <v>1207</v>
      </c>
      <c r="Q260" t="s">
        <v>36</v>
      </c>
      <c r="R260" t="s">
        <v>1143</v>
      </c>
      <c r="S260" t="s">
        <v>1183</v>
      </c>
      <c r="T260" t="s">
        <v>352</v>
      </c>
      <c r="U260" t="s">
        <v>1185</v>
      </c>
      <c r="V260" t="s">
        <v>127</v>
      </c>
      <c r="W260" t="s">
        <v>41</v>
      </c>
      <c r="X260" s="1">
        <v>45334</v>
      </c>
      <c r="Y260" t="s">
        <v>128</v>
      </c>
      <c r="Z260" t="s">
        <v>44</v>
      </c>
      <c r="AA260" t="s">
        <v>352</v>
      </c>
    </row>
    <row r="261" spans="1:27" x14ac:dyDescent="0.25">
      <c r="A261" t="s">
        <v>27</v>
      </c>
      <c r="B261" t="s">
        <v>322</v>
      </c>
      <c r="C261" t="s">
        <v>33</v>
      </c>
      <c r="D261" t="s">
        <v>34</v>
      </c>
      <c r="E261" t="s">
        <v>35</v>
      </c>
      <c r="G261" s="4" t="s">
        <v>1180</v>
      </c>
      <c r="H261" t="s">
        <v>1204</v>
      </c>
      <c r="I261" t="s">
        <v>1182</v>
      </c>
      <c r="J261" t="s">
        <v>1184</v>
      </c>
      <c r="K261" s="4" t="s">
        <v>53</v>
      </c>
      <c r="L261" s="4" t="s">
        <v>52</v>
      </c>
      <c r="M261" s="5"/>
      <c r="N261" s="10">
        <v>40</v>
      </c>
      <c r="O261">
        <f t="shared" si="3"/>
        <v>0</v>
      </c>
      <c r="P261" t="s">
        <v>1205</v>
      </c>
      <c r="Q261" t="s">
        <v>36</v>
      </c>
      <c r="R261" t="s">
        <v>1143</v>
      </c>
      <c r="S261" t="s">
        <v>1183</v>
      </c>
      <c r="T261" t="s">
        <v>352</v>
      </c>
      <c r="U261" t="s">
        <v>1185</v>
      </c>
      <c r="V261" t="s">
        <v>127</v>
      </c>
      <c r="W261" t="s">
        <v>41</v>
      </c>
      <c r="X261" s="1">
        <v>45334</v>
      </c>
      <c r="Y261" t="s">
        <v>128</v>
      </c>
      <c r="Z261" t="s">
        <v>44</v>
      </c>
      <c r="AA261" t="s">
        <v>352</v>
      </c>
    </row>
    <row r="262" spans="1:27" x14ac:dyDescent="0.25">
      <c r="A262" t="s">
        <v>27</v>
      </c>
      <c r="B262" t="s">
        <v>322</v>
      </c>
      <c r="C262" t="s">
        <v>33</v>
      </c>
      <c r="D262" t="s">
        <v>34</v>
      </c>
      <c r="E262" t="s">
        <v>35</v>
      </c>
      <c r="G262" s="4" t="s">
        <v>1180</v>
      </c>
      <c r="H262" t="s">
        <v>1202</v>
      </c>
      <c r="I262" t="s">
        <v>1182</v>
      </c>
      <c r="J262" t="s">
        <v>1184</v>
      </c>
      <c r="K262" s="4" t="s">
        <v>58</v>
      </c>
      <c r="L262" s="4" t="s">
        <v>52</v>
      </c>
      <c r="M262" s="5"/>
      <c r="N262" s="10">
        <v>40</v>
      </c>
      <c r="O262">
        <f t="shared" si="3"/>
        <v>0</v>
      </c>
      <c r="P262" t="s">
        <v>1203</v>
      </c>
      <c r="Q262" t="s">
        <v>36</v>
      </c>
      <c r="R262" t="s">
        <v>1143</v>
      </c>
      <c r="S262" t="s">
        <v>1183</v>
      </c>
      <c r="T262" t="s">
        <v>352</v>
      </c>
      <c r="U262" t="s">
        <v>1185</v>
      </c>
      <c r="V262" t="s">
        <v>127</v>
      </c>
      <c r="W262" t="s">
        <v>41</v>
      </c>
      <c r="X262" s="1">
        <v>45334</v>
      </c>
      <c r="Y262" t="s">
        <v>128</v>
      </c>
      <c r="Z262" t="s">
        <v>44</v>
      </c>
      <c r="AA262" t="s">
        <v>352</v>
      </c>
    </row>
    <row r="263" spans="1:27" x14ac:dyDescent="0.25">
      <c r="A263" t="s">
        <v>27</v>
      </c>
      <c r="B263" t="s">
        <v>322</v>
      </c>
      <c r="C263" t="s">
        <v>33</v>
      </c>
      <c r="D263" t="s">
        <v>34</v>
      </c>
      <c r="E263" t="s">
        <v>35</v>
      </c>
      <c r="G263" s="4" t="s">
        <v>1180</v>
      </c>
      <c r="H263" t="s">
        <v>1200</v>
      </c>
      <c r="I263" t="s">
        <v>1182</v>
      </c>
      <c r="J263" t="s">
        <v>1184</v>
      </c>
      <c r="K263" s="4" t="s">
        <v>61</v>
      </c>
      <c r="L263" s="4" t="s">
        <v>52</v>
      </c>
      <c r="M263" s="5"/>
      <c r="N263" s="10">
        <v>40</v>
      </c>
      <c r="O263">
        <f t="shared" ref="O263:O326" si="4">M263*N263</f>
        <v>0</v>
      </c>
      <c r="P263" t="s">
        <v>1201</v>
      </c>
      <c r="Q263" t="s">
        <v>36</v>
      </c>
      <c r="R263" t="s">
        <v>1143</v>
      </c>
      <c r="S263" t="s">
        <v>1183</v>
      </c>
      <c r="T263" t="s">
        <v>352</v>
      </c>
      <c r="U263" t="s">
        <v>1185</v>
      </c>
      <c r="V263" t="s">
        <v>127</v>
      </c>
      <c r="W263" t="s">
        <v>41</v>
      </c>
      <c r="X263" s="1">
        <v>45334</v>
      </c>
      <c r="Y263" t="s">
        <v>128</v>
      </c>
      <c r="Z263" t="s">
        <v>44</v>
      </c>
      <c r="AA263" t="s">
        <v>352</v>
      </c>
    </row>
    <row r="264" spans="1:27" x14ac:dyDescent="0.25">
      <c r="A264" t="s">
        <v>27</v>
      </c>
      <c r="B264" t="s">
        <v>322</v>
      </c>
      <c r="C264" t="s">
        <v>33</v>
      </c>
      <c r="D264" t="s">
        <v>34</v>
      </c>
      <c r="E264" t="s">
        <v>35</v>
      </c>
      <c r="G264" s="4" t="s">
        <v>1180</v>
      </c>
      <c r="H264" t="s">
        <v>1198</v>
      </c>
      <c r="I264" t="s">
        <v>1182</v>
      </c>
      <c r="J264" t="s">
        <v>1184</v>
      </c>
      <c r="K264" s="4" t="s">
        <v>209</v>
      </c>
      <c r="L264" s="4" t="s">
        <v>52</v>
      </c>
      <c r="M264" s="5"/>
      <c r="N264" s="10">
        <v>40</v>
      </c>
      <c r="O264">
        <f t="shared" si="4"/>
        <v>0</v>
      </c>
      <c r="P264" t="s">
        <v>1199</v>
      </c>
      <c r="Q264" t="s">
        <v>36</v>
      </c>
      <c r="R264" t="s">
        <v>1143</v>
      </c>
      <c r="S264" t="s">
        <v>1183</v>
      </c>
      <c r="T264" t="s">
        <v>352</v>
      </c>
      <c r="U264" t="s">
        <v>1185</v>
      </c>
      <c r="V264" t="s">
        <v>127</v>
      </c>
      <c r="W264" t="s">
        <v>41</v>
      </c>
      <c r="X264" s="1">
        <v>45334</v>
      </c>
      <c r="Y264" t="s">
        <v>128</v>
      </c>
      <c r="Z264" t="s">
        <v>44</v>
      </c>
      <c r="AA264" t="s">
        <v>352</v>
      </c>
    </row>
    <row r="265" spans="1:27" x14ac:dyDescent="0.25">
      <c r="A265" t="s">
        <v>27</v>
      </c>
      <c r="B265" t="s">
        <v>322</v>
      </c>
      <c r="C265" t="s">
        <v>33</v>
      </c>
      <c r="D265" t="s">
        <v>34</v>
      </c>
      <c r="E265" t="s">
        <v>35</v>
      </c>
      <c r="G265" s="4" t="s">
        <v>1180</v>
      </c>
      <c r="H265" t="s">
        <v>1179</v>
      </c>
      <c r="I265" t="s">
        <v>1182</v>
      </c>
      <c r="J265" t="s">
        <v>1184</v>
      </c>
      <c r="K265" s="4" t="s">
        <v>361</v>
      </c>
      <c r="L265" s="4" t="s">
        <v>52</v>
      </c>
      <c r="M265" s="5"/>
      <c r="N265" s="10">
        <v>40</v>
      </c>
      <c r="O265">
        <f t="shared" si="4"/>
        <v>0</v>
      </c>
      <c r="P265" t="s">
        <v>1181</v>
      </c>
      <c r="Q265" t="s">
        <v>36</v>
      </c>
      <c r="R265" t="s">
        <v>1143</v>
      </c>
      <c r="S265" t="s">
        <v>1183</v>
      </c>
      <c r="T265" t="s">
        <v>352</v>
      </c>
      <c r="U265" t="s">
        <v>1185</v>
      </c>
      <c r="V265" t="s">
        <v>127</v>
      </c>
      <c r="W265" t="s">
        <v>41</v>
      </c>
      <c r="X265" s="1">
        <v>45334</v>
      </c>
      <c r="Y265" t="s">
        <v>128</v>
      </c>
      <c r="Z265" t="s">
        <v>44</v>
      </c>
      <c r="AA265" t="s">
        <v>352</v>
      </c>
    </row>
    <row r="266" spans="1:27" x14ac:dyDescent="0.25">
      <c r="A266" t="s">
        <v>27</v>
      </c>
      <c r="B266" t="s">
        <v>322</v>
      </c>
      <c r="C266" t="s">
        <v>33</v>
      </c>
      <c r="D266" t="s">
        <v>34</v>
      </c>
      <c r="E266" t="s">
        <v>35</v>
      </c>
      <c r="G266" s="4" t="s">
        <v>1180</v>
      </c>
      <c r="H266" t="s">
        <v>1196</v>
      </c>
      <c r="I266" t="s">
        <v>1182</v>
      </c>
      <c r="J266" t="s">
        <v>1184</v>
      </c>
      <c r="K266" s="4" t="s">
        <v>45</v>
      </c>
      <c r="L266" s="4" t="s">
        <v>58</v>
      </c>
      <c r="M266" s="5"/>
      <c r="N266" s="10">
        <v>40</v>
      </c>
      <c r="O266">
        <f t="shared" si="4"/>
        <v>0</v>
      </c>
      <c r="P266" t="s">
        <v>1197</v>
      </c>
      <c r="Q266" t="s">
        <v>36</v>
      </c>
      <c r="R266" t="s">
        <v>1143</v>
      </c>
      <c r="S266" t="s">
        <v>1183</v>
      </c>
      <c r="T266" t="s">
        <v>352</v>
      </c>
      <c r="U266" t="s">
        <v>1185</v>
      </c>
      <c r="V266" t="s">
        <v>127</v>
      </c>
      <c r="W266" t="s">
        <v>41</v>
      </c>
      <c r="X266" s="1">
        <v>45334</v>
      </c>
      <c r="Y266" t="s">
        <v>128</v>
      </c>
      <c r="Z266" t="s">
        <v>44</v>
      </c>
      <c r="AA266" t="s">
        <v>352</v>
      </c>
    </row>
    <row r="267" spans="1:27" x14ac:dyDescent="0.25">
      <c r="A267" t="s">
        <v>27</v>
      </c>
      <c r="B267" t="s">
        <v>322</v>
      </c>
      <c r="C267" t="s">
        <v>33</v>
      </c>
      <c r="D267" t="s">
        <v>34</v>
      </c>
      <c r="E267" t="s">
        <v>35</v>
      </c>
      <c r="G267" s="4" t="s">
        <v>1180</v>
      </c>
      <c r="H267" t="s">
        <v>1210</v>
      </c>
      <c r="I267" t="s">
        <v>1182</v>
      </c>
      <c r="J267" t="s">
        <v>1184</v>
      </c>
      <c r="K267" s="4" t="s">
        <v>76</v>
      </c>
      <c r="L267" s="4" t="s">
        <v>58</v>
      </c>
      <c r="M267" s="5"/>
      <c r="N267" s="10">
        <v>40</v>
      </c>
      <c r="O267">
        <f t="shared" si="4"/>
        <v>0</v>
      </c>
      <c r="P267" t="s">
        <v>1211</v>
      </c>
      <c r="Q267" t="s">
        <v>36</v>
      </c>
      <c r="R267" t="s">
        <v>1143</v>
      </c>
      <c r="S267" t="s">
        <v>1183</v>
      </c>
      <c r="T267" t="s">
        <v>352</v>
      </c>
      <c r="U267" t="s">
        <v>1185</v>
      </c>
      <c r="V267" t="s">
        <v>127</v>
      </c>
      <c r="W267" t="s">
        <v>41</v>
      </c>
      <c r="X267" s="1">
        <v>45334</v>
      </c>
      <c r="Y267" t="s">
        <v>128</v>
      </c>
      <c r="Z267" t="s">
        <v>44</v>
      </c>
      <c r="AA267" t="s">
        <v>352</v>
      </c>
    </row>
    <row r="268" spans="1:27" x14ac:dyDescent="0.25">
      <c r="A268" t="s">
        <v>27</v>
      </c>
      <c r="B268" t="s">
        <v>322</v>
      </c>
      <c r="C268" t="s">
        <v>33</v>
      </c>
      <c r="D268" t="s">
        <v>34</v>
      </c>
      <c r="E268" t="s">
        <v>35</v>
      </c>
      <c r="G268" s="4" t="s">
        <v>1180</v>
      </c>
      <c r="H268" t="s">
        <v>1194</v>
      </c>
      <c r="I268" t="s">
        <v>1182</v>
      </c>
      <c r="J268" t="s">
        <v>1184</v>
      </c>
      <c r="K268" s="4" t="s">
        <v>52</v>
      </c>
      <c r="L268" s="4" t="s">
        <v>58</v>
      </c>
      <c r="M268" s="5"/>
      <c r="N268" s="10">
        <v>40</v>
      </c>
      <c r="O268">
        <f t="shared" si="4"/>
        <v>0</v>
      </c>
      <c r="P268" t="s">
        <v>1195</v>
      </c>
      <c r="Q268" t="s">
        <v>36</v>
      </c>
      <c r="R268" t="s">
        <v>1143</v>
      </c>
      <c r="S268" t="s">
        <v>1183</v>
      </c>
      <c r="T268" t="s">
        <v>352</v>
      </c>
      <c r="U268" t="s">
        <v>1185</v>
      </c>
      <c r="V268" t="s">
        <v>127</v>
      </c>
      <c r="W268" t="s">
        <v>41</v>
      </c>
      <c r="X268" s="1">
        <v>45334</v>
      </c>
      <c r="Y268" t="s">
        <v>128</v>
      </c>
      <c r="Z268" t="s">
        <v>44</v>
      </c>
      <c r="AA268" t="s">
        <v>352</v>
      </c>
    </row>
    <row r="269" spans="1:27" x14ac:dyDescent="0.25">
      <c r="A269" t="s">
        <v>27</v>
      </c>
      <c r="B269" t="s">
        <v>322</v>
      </c>
      <c r="C269" t="s">
        <v>33</v>
      </c>
      <c r="D269" t="s">
        <v>34</v>
      </c>
      <c r="E269" t="s">
        <v>35</v>
      </c>
      <c r="G269" s="4" t="s">
        <v>1180</v>
      </c>
      <c r="H269" t="s">
        <v>1192</v>
      </c>
      <c r="I269" t="s">
        <v>1182</v>
      </c>
      <c r="J269" t="s">
        <v>1184</v>
      </c>
      <c r="K269" s="4" t="s">
        <v>53</v>
      </c>
      <c r="L269" s="4" t="s">
        <v>58</v>
      </c>
      <c r="M269" s="5"/>
      <c r="N269" s="10">
        <v>40</v>
      </c>
      <c r="O269">
        <f t="shared" si="4"/>
        <v>0</v>
      </c>
      <c r="P269" t="s">
        <v>1193</v>
      </c>
      <c r="Q269" t="s">
        <v>36</v>
      </c>
      <c r="R269" t="s">
        <v>1143</v>
      </c>
      <c r="S269" t="s">
        <v>1183</v>
      </c>
      <c r="T269" t="s">
        <v>352</v>
      </c>
      <c r="U269" t="s">
        <v>1185</v>
      </c>
      <c r="V269" t="s">
        <v>127</v>
      </c>
      <c r="W269" t="s">
        <v>41</v>
      </c>
      <c r="X269" s="1">
        <v>45334</v>
      </c>
      <c r="Y269" t="s">
        <v>128</v>
      </c>
      <c r="Z269" t="s">
        <v>44</v>
      </c>
      <c r="AA269" t="s">
        <v>352</v>
      </c>
    </row>
    <row r="270" spans="1:27" x14ac:dyDescent="0.25">
      <c r="A270" t="s">
        <v>27</v>
      </c>
      <c r="B270" t="s">
        <v>322</v>
      </c>
      <c r="C270" t="s">
        <v>33</v>
      </c>
      <c r="D270" t="s">
        <v>34</v>
      </c>
      <c r="E270" t="s">
        <v>35</v>
      </c>
      <c r="G270" s="4" t="s">
        <v>1180</v>
      </c>
      <c r="H270" t="s">
        <v>1190</v>
      </c>
      <c r="I270" t="s">
        <v>1182</v>
      </c>
      <c r="J270" t="s">
        <v>1184</v>
      </c>
      <c r="K270" s="4" t="s">
        <v>58</v>
      </c>
      <c r="L270" s="4" t="s">
        <v>58</v>
      </c>
      <c r="M270" s="5"/>
      <c r="N270" s="10">
        <v>40</v>
      </c>
      <c r="O270">
        <f t="shared" si="4"/>
        <v>0</v>
      </c>
      <c r="P270" t="s">
        <v>1191</v>
      </c>
      <c r="Q270" t="s">
        <v>36</v>
      </c>
      <c r="R270" t="s">
        <v>1143</v>
      </c>
      <c r="S270" t="s">
        <v>1183</v>
      </c>
      <c r="T270" t="s">
        <v>352</v>
      </c>
      <c r="U270" t="s">
        <v>1185</v>
      </c>
      <c r="V270" t="s">
        <v>127</v>
      </c>
      <c r="W270" t="s">
        <v>41</v>
      </c>
      <c r="X270" s="1">
        <v>45334</v>
      </c>
      <c r="Y270" t="s">
        <v>128</v>
      </c>
      <c r="Z270" t="s">
        <v>44</v>
      </c>
      <c r="AA270" t="s">
        <v>352</v>
      </c>
    </row>
    <row r="271" spans="1:27" x14ac:dyDescent="0.25">
      <c r="A271" t="s">
        <v>27</v>
      </c>
      <c r="B271" t="s">
        <v>322</v>
      </c>
      <c r="C271" t="s">
        <v>33</v>
      </c>
      <c r="D271" t="s">
        <v>34</v>
      </c>
      <c r="E271" t="s">
        <v>35</v>
      </c>
      <c r="G271" s="4" t="s">
        <v>1180</v>
      </c>
      <c r="H271" t="s">
        <v>1188</v>
      </c>
      <c r="I271" t="s">
        <v>1182</v>
      </c>
      <c r="J271" t="s">
        <v>1184</v>
      </c>
      <c r="K271" s="4" t="s">
        <v>61</v>
      </c>
      <c r="L271" s="4" t="s">
        <v>58</v>
      </c>
      <c r="M271" s="5"/>
      <c r="N271" s="10">
        <v>40</v>
      </c>
      <c r="O271">
        <f t="shared" si="4"/>
        <v>0</v>
      </c>
      <c r="P271" t="s">
        <v>1189</v>
      </c>
      <c r="Q271" t="s">
        <v>36</v>
      </c>
      <c r="R271" t="s">
        <v>1143</v>
      </c>
      <c r="S271" t="s">
        <v>1183</v>
      </c>
      <c r="T271" t="s">
        <v>352</v>
      </c>
      <c r="U271" t="s">
        <v>1185</v>
      </c>
      <c r="V271" t="s">
        <v>127</v>
      </c>
      <c r="W271" t="s">
        <v>41</v>
      </c>
      <c r="X271" s="1">
        <v>45334</v>
      </c>
      <c r="Y271" t="s">
        <v>128</v>
      </c>
      <c r="Z271" t="s">
        <v>44</v>
      </c>
      <c r="AA271" t="s">
        <v>352</v>
      </c>
    </row>
    <row r="272" spans="1:27" x14ac:dyDescent="0.25">
      <c r="A272" t="s">
        <v>27</v>
      </c>
      <c r="B272" t="s">
        <v>322</v>
      </c>
      <c r="C272" t="s">
        <v>33</v>
      </c>
      <c r="D272" t="s">
        <v>34</v>
      </c>
      <c r="E272" t="s">
        <v>35</v>
      </c>
      <c r="G272" s="4" t="s">
        <v>1180</v>
      </c>
      <c r="H272" t="s">
        <v>1186</v>
      </c>
      <c r="I272" t="s">
        <v>1182</v>
      </c>
      <c r="J272" t="s">
        <v>1184</v>
      </c>
      <c r="K272" s="4" t="s">
        <v>209</v>
      </c>
      <c r="L272" s="4" t="s">
        <v>58</v>
      </c>
      <c r="M272" s="5"/>
      <c r="N272" s="10">
        <v>40</v>
      </c>
      <c r="O272">
        <f t="shared" si="4"/>
        <v>0</v>
      </c>
      <c r="P272" t="s">
        <v>1187</v>
      </c>
      <c r="Q272" t="s">
        <v>36</v>
      </c>
      <c r="R272" t="s">
        <v>1143</v>
      </c>
      <c r="S272" t="s">
        <v>1183</v>
      </c>
      <c r="T272" t="s">
        <v>352</v>
      </c>
      <c r="U272" t="s">
        <v>1185</v>
      </c>
      <c r="V272" t="s">
        <v>127</v>
      </c>
      <c r="W272" t="s">
        <v>41</v>
      </c>
      <c r="X272" s="1">
        <v>45334</v>
      </c>
      <c r="Y272" t="s">
        <v>128</v>
      </c>
      <c r="Z272" t="s">
        <v>44</v>
      </c>
      <c r="AA272" t="s">
        <v>352</v>
      </c>
    </row>
    <row r="273" spans="1:27" x14ac:dyDescent="0.25">
      <c r="A273" t="s">
        <v>27</v>
      </c>
      <c r="B273" t="s">
        <v>322</v>
      </c>
      <c r="C273" t="s">
        <v>33</v>
      </c>
      <c r="D273" t="s">
        <v>34</v>
      </c>
      <c r="E273" t="s">
        <v>35</v>
      </c>
      <c r="G273" s="4" t="s">
        <v>1235</v>
      </c>
      <c r="H273" t="s">
        <v>1264</v>
      </c>
      <c r="I273" t="s">
        <v>1237</v>
      </c>
      <c r="J273" t="s">
        <v>30</v>
      </c>
      <c r="K273" s="4" t="s">
        <v>52</v>
      </c>
      <c r="L273" s="4" t="s">
        <v>45</v>
      </c>
      <c r="M273" s="5"/>
      <c r="N273" s="10">
        <v>40</v>
      </c>
      <c r="O273">
        <f t="shared" si="4"/>
        <v>0</v>
      </c>
      <c r="P273" t="s">
        <v>1265</v>
      </c>
      <c r="Q273" t="s">
        <v>36</v>
      </c>
      <c r="R273" t="s">
        <v>128</v>
      </c>
      <c r="S273" t="s">
        <v>804</v>
      </c>
      <c r="T273" t="s">
        <v>352</v>
      </c>
      <c r="U273" t="s">
        <v>39</v>
      </c>
      <c r="V273" t="s">
        <v>40</v>
      </c>
      <c r="W273" t="s">
        <v>41</v>
      </c>
      <c r="X273" s="1">
        <v>45334</v>
      </c>
      <c r="Y273" t="s">
        <v>128</v>
      </c>
      <c r="Z273" t="s">
        <v>44</v>
      </c>
      <c r="AA273" t="s">
        <v>352</v>
      </c>
    </row>
    <row r="274" spans="1:27" x14ac:dyDescent="0.25">
      <c r="A274" t="s">
        <v>27</v>
      </c>
      <c r="B274" t="s">
        <v>322</v>
      </c>
      <c r="C274" t="s">
        <v>33</v>
      </c>
      <c r="D274" t="s">
        <v>34</v>
      </c>
      <c r="E274" t="s">
        <v>35</v>
      </c>
      <c r="G274" s="4" t="s">
        <v>1235</v>
      </c>
      <c r="H274" t="s">
        <v>1282</v>
      </c>
      <c r="I274" t="s">
        <v>1237</v>
      </c>
      <c r="J274" t="s">
        <v>30</v>
      </c>
      <c r="K274" s="4" t="s">
        <v>53</v>
      </c>
      <c r="L274" s="4" t="s">
        <v>45</v>
      </c>
      <c r="M274" s="5"/>
      <c r="N274" s="10">
        <v>40</v>
      </c>
      <c r="O274">
        <f t="shared" si="4"/>
        <v>0</v>
      </c>
      <c r="P274" t="s">
        <v>1283</v>
      </c>
      <c r="Q274" t="s">
        <v>36</v>
      </c>
      <c r="R274" t="s">
        <v>128</v>
      </c>
      <c r="S274" t="s">
        <v>804</v>
      </c>
      <c r="T274" t="s">
        <v>352</v>
      </c>
      <c r="U274" t="s">
        <v>39</v>
      </c>
      <c r="V274" t="s">
        <v>40</v>
      </c>
      <c r="W274" t="s">
        <v>41</v>
      </c>
      <c r="X274" s="1">
        <v>45334</v>
      </c>
      <c r="Y274" t="s">
        <v>128</v>
      </c>
      <c r="Z274" t="s">
        <v>44</v>
      </c>
      <c r="AA274" t="s">
        <v>352</v>
      </c>
    </row>
    <row r="275" spans="1:27" x14ac:dyDescent="0.25">
      <c r="A275" t="s">
        <v>27</v>
      </c>
      <c r="B275" t="s">
        <v>322</v>
      </c>
      <c r="C275" t="s">
        <v>33</v>
      </c>
      <c r="D275" t="s">
        <v>34</v>
      </c>
      <c r="E275" t="s">
        <v>35</v>
      </c>
      <c r="G275" s="4" t="s">
        <v>1235</v>
      </c>
      <c r="H275" t="s">
        <v>1280</v>
      </c>
      <c r="I275" t="s">
        <v>1237</v>
      </c>
      <c r="J275" t="s">
        <v>30</v>
      </c>
      <c r="K275" s="4" t="s">
        <v>58</v>
      </c>
      <c r="L275" s="4" t="s">
        <v>45</v>
      </c>
      <c r="M275" s="5"/>
      <c r="N275" s="10">
        <v>40</v>
      </c>
      <c r="O275">
        <f t="shared" si="4"/>
        <v>0</v>
      </c>
      <c r="P275" t="s">
        <v>1281</v>
      </c>
      <c r="Q275" t="s">
        <v>36</v>
      </c>
      <c r="R275" t="s">
        <v>128</v>
      </c>
      <c r="S275" t="s">
        <v>804</v>
      </c>
      <c r="T275" t="s">
        <v>352</v>
      </c>
      <c r="U275" t="s">
        <v>39</v>
      </c>
      <c r="V275" t="s">
        <v>40</v>
      </c>
      <c r="W275" t="s">
        <v>41</v>
      </c>
      <c r="X275" s="1">
        <v>45334</v>
      </c>
      <c r="Y275" t="s">
        <v>128</v>
      </c>
      <c r="Z275" t="s">
        <v>44</v>
      </c>
      <c r="AA275" t="s">
        <v>352</v>
      </c>
    </row>
    <row r="276" spans="1:27" x14ac:dyDescent="0.25">
      <c r="A276" t="s">
        <v>27</v>
      </c>
      <c r="B276" t="s">
        <v>322</v>
      </c>
      <c r="C276" t="s">
        <v>33</v>
      </c>
      <c r="D276" t="s">
        <v>34</v>
      </c>
      <c r="E276" t="s">
        <v>35</v>
      </c>
      <c r="G276" s="4" t="s">
        <v>1235</v>
      </c>
      <c r="H276" t="s">
        <v>1278</v>
      </c>
      <c r="I276" t="s">
        <v>1237</v>
      </c>
      <c r="J276" t="s">
        <v>30</v>
      </c>
      <c r="K276" s="4" t="s">
        <v>61</v>
      </c>
      <c r="L276" s="4" t="s">
        <v>45</v>
      </c>
      <c r="M276" s="5"/>
      <c r="N276" s="10">
        <v>40</v>
      </c>
      <c r="O276">
        <f t="shared" si="4"/>
        <v>0</v>
      </c>
      <c r="P276" t="s">
        <v>1279</v>
      </c>
      <c r="Q276" t="s">
        <v>36</v>
      </c>
      <c r="R276" t="s">
        <v>128</v>
      </c>
      <c r="S276" t="s">
        <v>804</v>
      </c>
      <c r="T276" t="s">
        <v>352</v>
      </c>
      <c r="U276" t="s">
        <v>39</v>
      </c>
      <c r="V276" t="s">
        <v>40</v>
      </c>
      <c r="W276" t="s">
        <v>41</v>
      </c>
      <c r="X276" s="1">
        <v>45334</v>
      </c>
      <c r="Y276" t="s">
        <v>128</v>
      </c>
      <c r="Z276" t="s">
        <v>44</v>
      </c>
      <c r="AA276" t="s">
        <v>352</v>
      </c>
    </row>
    <row r="277" spans="1:27" x14ac:dyDescent="0.25">
      <c r="A277" t="s">
        <v>27</v>
      </c>
      <c r="B277" t="s">
        <v>322</v>
      </c>
      <c r="C277" t="s">
        <v>33</v>
      </c>
      <c r="D277" t="s">
        <v>34</v>
      </c>
      <c r="E277" t="s">
        <v>35</v>
      </c>
      <c r="G277" s="4" t="s">
        <v>1235</v>
      </c>
      <c r="H277" t="s">
        <v>1276</v>
      </c>
      <c r="I277" t="s">
        <v>1237</v>
      </c>
      <c r="J277" t="s">
        <v>30</v>
      </c>
      <c r="K277" s="4" t="s">
        <v>209</v>
      </c>
      <c r="L277" s="4" t="s">
        <v>45</v>
      </c>
      <c r="M277" s="5"/>
      <c r="N277" s="10">
        <v>40</v>
      </c>
      <c r="O277">
        <f t="shared" si="4"/>
        <v>0</v>
      </c>
      <c r="P277" t="s">
        <v>1277</v>
      </c>
      <c r="Q277" t="s">
        <v>36</v>
      </c>
      <c r="R277" t="s">
        <v>128</v>
      </c>
      <c r="S277" t="s">
        <v>804</v>
      </c>
      <c r="T277" t="s">
        <v>352</v>
      </c>
      <c r="U277" t="s">
        <v>39</v>
      </c>
      <c r="V277" t="s">
        <v>40</v>
      </c>
      <c r="W277" t="s">
        <v>41</v>
      </c>
      <c r="X277" s="1">
        <v>45334</v>
      </c>
      <c r="Y277" t="s">
        <v>128</v>
      </c>
      <c r="Z277" t="s">
        <v>44</v>
      </c>
      <c r="AA277" t="s">
        <v>352</v>
      </c>
    </row>
    <row r="278" spans="1:27" x14ac:dyDescent="0.25">
      <c r="A278" t="s">
        <v>27</v>
      </c>
      <c r="B278" t="s">
        <v>322</v>
      </c>
      <c r="C278" t="s">
        <v>33</v>
      </c>
      <c r="D278" t="s">
        <v>34</v>
      </c>
      <c r="E278" t="s">
        <v>35</v>
      </c>
      <c r="G278" s="4" t="s">
        <v>1235</v>
      </c>
      <c r="H278" t="s">
        <v>1274</v>
      </c>
      <c r="I278" t="s">
        <v>1237</v>
      </c>
      <c r="J278" t="s">
        <v>30</v>
      </c>
      <c r="K278" s="4" t="s">
        <v>361</v>
      </c>
      <c r="L278" s="4" t="s">
        <v>45</v>
      </c>
      <c r="M278" s="5"/>
      <c r="N278" s="10">
        <v>40</v>
      </c>
      <c r="O278">
        <f t="shared" si="4"/>
        <v>0</v>
      </c>
      <c r="P278" t="s">
        <v>1275</v>
      </c>
      <c r="Q278" t="s">
        <v>36</v>
      </c>
      <c r="R278" t="s">
        <v>128</v>
      </c>
      <c r="S278" t="s">
        <v>804</v>
      </c>
      <c r="T278" t="s">
        <v>352</v>
      </c>
      <c r="U278" t="s">
        <v>39</v>
      </c>
      <c r="V278" t="s">
        <v>40</v>
      </c>
      <c r="W278" t="s">
        <v>41</v>
      </c>
      <c r="X278" s="1">
        <v>45334</v>
      </c>
      <c r="Y278" t="s">
        <v>128</v>
      </c>
      <c r="Z278" t="s">
        <v>44</v>
      </c>
      <c r="AA278" t="s">
        <v>352</v>
      </c>
    </row>
    <row r="279" spans="1:27" x14ac:dyDescent="0.25">
      <c r="A279" t="s">
        <v>27</v>
      </c>
      <c r="B279" t="s">
        <v>322</v>
      </c>
      <c r="C279" t="s">
        <v>33</v>
      </c>
      <c r="D279" t="s">
        <v>34</v>
      </c>
      <c r="E279" t="s">
        <v>35</v>
      </c>
      <c r="G279" s="4" t="s">
        <v>1235</v>
      </c>
      <c r="H279" t="s">
        <v>1272</v>
      </c>
      <c r="I279" t="s">
        <v>1237</v>
      </c>
      <c r="J279" t="s">
        <v>30</v>
      </c>
      <c r="K279" s="4" t="s">
        <v>45</v>
      </c>
      <c r="L279" s="4" t="s">
        <v>52</v>
      </c>
      <c r="M279" s="5"/>
      <c r="N279" s="10">
        <v>40</v>
      </c>
      <c r="O279">
        <f t="shared" si="4"/>
        <v>0</v>
      </c>
      <c r="P279" t="s">
        <v>1273</v>
      </c>
      <c r="Q279" t="s">
        <v>36</v>
      </c>
      <c r="R279" t="s">
        <v>128</v>
      </c>
      <c r="S279" t="s">
        <v>804</v>
      </c>
      <c r="T279" t="s">
        <v>352</v>
      </c>
      <c r="U279" t="s">
        <v>39</v>
      </c>
      <c r="V279" t="s">
        <v>40</v>
      </c>
      <c r="W279" t="s">
        <v>41</v>
      </c>
      <c r="X279" s="1">
        <v>45334</v>
      </c>
      <c r="Y279" t="s">
        <v>128</v>
      </c>
      <c r="Z279" t="s">
        <v>44</v>
      </c>
      <c r="AA279" t="s">
        <v>352</v>
      </c>
    </row>
    <row r="280" spans="1:27" x14ac:dyDescent="0.25">
      <c r="A280" t="s">
        <v>27</v>
      </c>
      <c r="B280" t="s">
        <v>322</v>
      </c>
      <c r="C280" t="s">
        <v>33</v>
      </c>
      <c r="D280" t="s">
        <v>34</v>
      </c>
      <c r="E280" t="s">
        <v>35</v>
      </c>
      <c r="G280" s="4" t="s">
        <v>1235</v>
      </c>
      <c r="H280" t="s">
        <v>1270</v>
      </c>
      <c r="I280" t="s">
        <v>1237</v>
      </c>
      <c r="J280" t="s">
        <v>30</v>
      </c>
      <c r="K280" s="4" t="s">
        <v>76</v>
      </c>
      <c r="L280" s="4" t="s">
        <v>52</v>
      </c>
      <c r="M280" s="5"/>
      <c r="N280" s="10">
        <v>40</v>
      </c>
      <c r="O280">
        <f t="shared" si="4"/>
        <v>0</v>
      </c>
      <c r="P280" t="s">
        <v>1271</v>
      </c>
      <c r="Q280" t="s">
        <v>36</v>
      </c>
      <c r="R280" t="s">
        <v>128</v>
      </c>
      <c r="S280" t="s">
        <v>804</v>
      </c>
      <c r="T280" t="s">
        <v>352</v>
      </c>
      <c r="U280" t="s">
        <v>39</v>
      </c>
      <c r="V280" t="s">
        <v>40</v>
      </c>
      <c r="W280" t="s">
        <v>41</v>
      </c>
      <c r="X280" s="1">
        <v>45334</v>
      </c>
      <c r="Y280" t="s">
        <v>128</v>
      </c>
      <c r="Z280" t="s">
        <v>44</v>
      </c>
      <c r="AA280" t="s">
        <v>352</v>
      </c>
    </row>
    <row r="281" spans="1:27" x14ac:dyDescent="0.25">
      <c r="A281" t="s">
        <v>27</v>
      </c>
      <c r="B281" t="s">
        <v>322</v>
      </c>
      <c r="C281" t="s">
        <v>33</v>
      </c>
      <c r="D281" t="s">
        <v>34</v>
      </c>
      <c r="E281" t="s">
        <v>35</v>
      </c>
      <c r="G281" s="4" t="s">
        <v>1235</v>
      </c>
      <c r="H281" t="s">
        <v>1234</v>
      </c>
      <c r="I281" t="s">
        <v>1237</v>
      </c>
      <c r="J281" t="s">
        <v>30</v>
      </c>
      <c r="K281" s="4" t="s">
        <v>52</v>
      </c>
      <c r="L281" s="4" t="s">
        <v>52</v>
      </c>
      <c r="M281" s="5"/>
      <c r="N281" s="10">
        <v>40</v>
      </c>
      <c r="O281">
        <f t="shared" si="4"/>
        <v>0</v>
      </c>
      <c r="P281" t="s">
        <v>1236</v>
      </c>
      <c r="Q281" t="s">
        <v>36</v>
      </c>
      <c r="R281" t="s">
        <v>128</v>
      </c>
      <c r="S281" t="s">
        <v>804</v>
      </c>
      <c r="T281" t="s">
        <v>352</v>
      </c>
      <c r="U281" t="s">
        <v>39</v>
      </c>
      <c r="V281" t="s">
        <v>40</v>
      </c>
      <c r="W281" t="s">
        <v>41</v>
      </c>
      <c r="X281" s="1">
        <v>45334</v>
      </c>
      <c r="Y281" t="s">
        <v>128</v>
      </c>
      <c r="Z281" t="s">
        <v>44</v>
      </c>
      <c r="AA281" t="s">
        <v>352</v>
      </c>
    </row>
    <row r="282" spans="1:27" x14ac:dyDescent="0.25">
      <c r="A282" t="s">
        <v>27</v>
      </c>
      <c r="B282" t="s">
        <v>322</v>
      </c>
      <c r="C282" t="s">
        <v>33</v>
      </c>
      <c r="D282" t="s">
        <v>34</v>
      </c>
      <c r="E282" t="s">
        <v>35</v>
      </c>
      <c r="G282" s="4" t="s">
        <v>1235</v>
      </c>
      <c r="H282" t="s">
        <v>1266</v>
      </c>
      <c r="I282" t="s">
        <v>1237</v>
      </c>
      <c r="J282" t="s">
        <v>30</v>
      </c>
      <c r="K282" s="4" t="s">
        <v>53</v>
      </c>
      <c r="L282" s="4" t="s">
        <v>52</v>
      </c>
      <c r="M282" s="5"/>
      <c r="N282" s="10">
        <v>40</v>
      </c>
      <c r="O282">
        <f t="shared" si="4"/>
        <v>0</v>
      </c>
      <c r="P282" t="s">
        <v>1267</v>
      </c>
      <c r="Q282" t="s">
        <v>36</v>
      </c>
      <c r="R282" t="s">
        <v>128</v>
      </c>
      <c r="S282" t="s">
        <v>804</v>
      </c>
      <c r="T282" t="s">
        <v>352</v>
      </c>
      <c r="U282" t="s">
        <v>39</v>
      </c>
      <c r="V282" t="s">
        <v>40</v>
      </c>
      <c r="W282" t="s">
        <v>41</v>
      </c>
      <c r="X282" s="1">
        <v>45334</v>
      </c>
      <c r="Y282" t="s">
        <v>128</v>
      </c>
      <c r="Z282" t="s">
        <v>44</v>
      </c>
      <c r="AA282" t="s">
        <v>352</v>
      </c>
    </row>
    <row r="283" spans="1:27" x14ac:dyDescent="0.25">
      <c r="A283" t="s">
        <v>27</v>
      </c>
      <c r="B283" t="s">
        <v>322</v>
      </c>
      <c r="C283" t="s">
        <v>33</v>
      </c>
      <c r="D283" t="s">
        <v>34</v>
      </c>
      <c r="E283" t="s">
        <v>35</v>
      </c>
      <c r="G283" s="4" t="s">
        <v>1235</v>
      </c>
      <c r="H283" t="s">
        <v>1268</v>
      </c>
      <c r="I283" t="s">
        <v>1237</v>
      </c>
      <c r="J283" t="s">
        <v>30</v>
      </c>
      <c r="K283" s="4" t="s">
        <v>58</v>
      </c>
      <c r="L283" s="4" t="s">
        <v>52</v>
      </c>
      <c r="M283" s="5"/>
      <c r="N283" s="10">
        <v>40</v>
      </c>
      <c r="O283">
        <f t="shared" si="4"/>
        <v>0</v>
      </c>
      <c r="P283" t="s">
        <v>1269</v>
      </c>
      <c r="Q283" t="s">
        <v>36</v>
      </c>
      <c r="R283" t="s">
        <v>128</v>
      </c>
      <c r="S283" t="s">
        <v>804</v>
      </c>
      <c r="T283" t="s">
        <v>352</v>
      </c>
      <c r="U283" t="s">
        <v>39</v>
      </c>
      <c r="V283" t="s">
        <v>40</v>
      </c>
      <c r="W283" t="s">
        <v>41</v>
      </c>
      <c r="X283" s="1">
        <v>45334</v>
      </c>
      <c r="Y283" t="s">
        <v>128</v>
      </c>
      <c r="Z283" t="s">
        <v>44</v>
      </c>
      <c r="AA283" t="s">
        <v>352</v>
      </c>
    </row>
    <row r="284" spans="1:27" x14ac:dyDescent="0.25">
      <c r="A284" t="s">
        <v>27</v>
      </c>
      <c r="B284" t="s">
        <v>322</v>
      </c>
      <c r="C284" t="s">
        <v>33</v>
      </c>
      <c r="D284" t="s">
        <v>34</v>
      </c>
      <c r="E284" t="s">
        <v>35</v>
      </c>
      <c r="G284" s="4" t="s">
        <v>1235</v>
      </c>
      <c r="H284" t="s">
        <v>1262</v>
      </c>
      <c r="I284" t="s">
        <v>1237</v>
      </c>
      <c r="J284" t="s">
        <v>30</v>
      </c>
      <c r="K284" s="4" t="s">
        <v>61</v>
      </c>
      <c r="L284" s="4" t="s">
        <v>52</v>
      </c>
      <c r="M284" s="5"/>
      <c r="N284" s="10">
        <v>40</v>
      </c>
      <c r="O284">
        <f t="shared" si="4"/>
        <v>0</v>
      </c>
      <c r="P284" t="s">
        <v>1263</v>
      </c>
      <c r="Q284" t="s">
        <v>36</v>
      </c>
      <c r="R284" t="s">
        <v>128</v>
      </c>
      <c r="S284" t="s">
        <v>804</v>
      </c>
      <c r="T284" t="s">
        <v>352</v>
      </c>
      <c r="U284" t="s">
        <v>39</v>
      </c>
      <c r="V284" t="s">
        <v>40</v>
      </c>
      <c r="W284" t="s">
        <v>41</v>
      </c>
      <c r="X284" s="1">
        <v>45334</v>
      </c>
      <c r="Y284" t="s">
        <v>128</v>
      </c>
      <c r="Z284" t="s">
        <v>44</v>
      </c>
      <c r="AA284" t="s">
        <v>352</v>
      </c>
    </row>
    <row r="285" spans="1:27" x14ac:dyDescent="0.25">
      <c r="A285" t="s">
        <v>27</v>
      </c>
      <c r="B285" t="s">
        <v>322</v>
      </c>
      <c r="C285" t="s">
        <v>33</v>
      </c>
      <c r="D285" t="s">
        <v>34</v>
      </c>
      <c r="E285" t="s">
        <v>35</v>
      </c>
      <c r="G285" s="4" t="s">
        <v>1235</v>
      </c>
      <c r="H285" t="s">
        <v>1284</v>
      </c>
      <c r="I285" t="s">
        <v>1237</v>
      </c>
      <c r="J285" t="s">
        <v>30</v>
      </c>
      <c r="K285" s="4" t="s">
        <v>209</v>
      </c>
      <c r="L285" s="4" t="s">
        <v>52</v>
      </c>
      <c r="M285" s="5"/>
      <c r="N285" s="10">
        <v>40</v>
      </c>
      <c r="O285">
        <f t="shared" si="4"/>
        <v>0</v>
      </c>
      <c r="P285" t="s">
        <v>1285</v>
      </c>
      <c r="Q285" t="s">
        <v>36</v>
      </c>
      <c r="R285" t="s">
        <v>128</v>
      </c>
      <c r="S285" t="s">
        <v>804</v>
      </c>
      <c r="T285" t="s">
        <v>352</v>
      </c>
      <c r="U285" t="s">
        <v>39</v>
      </c>
      <c r="V285" t="s">
        <v>40</v>
      </c>
      <c r="W285" t="s">
        <v>41</v>
      </c>
      <c r="X285" s="1">
        <v>45334</v>
      </c>
      <c r="Y285" t="s">
        <v>128</v>
      </c>
      <c r="Z285" t="s">
        <v>44</v>
      </c>
      <c r="AA285" t="s">
        <v>352</v>
      </c>
    </row>
    <row r="286" spans="1:27" x14ac:dyDescent="0.25">
      <c r="A286" t="s">
        <v>27</v>
      </c>
      <c r="B286" t="s">
        <v>322</v>
      </c>
      <c r="C286" t="s">
        <v>33</v>
      </c>
      <c r="D286" t="s">
        <v>34</v>
      </c>
      <c r="E286" t="s">
        <v>35</v>
      </c>
      <c r="G286" s="4" t="s">
        <v>1235</v>
      </c>
      <c r="H286" t="s">
        <v>1258</v>
      </c>
      <c r="I286" t="s">
        <v>1237</v>
      </c>
      <c r="J286" t="s">
        <v>30</v>
      </c>
      <c r="K286" s="4" t="s">
        <v>361</v>
      </c>
      <c r="L286" s="4" t="s">
        <v>52</v>
      </c>
      <c r="M286" s="5"/>
      <c r="N286" s="10">
        <v>40</v>
      </c>
      <c r="O286">
        <f t="shared" si="4"/>
        <v>0</v>
      </c>
      <c r="P286" t="s">
        <v>1259</v>
      </c>
      <c r="Q286" t="s">
        <v>36</v>
      </c>
      <c r="R286" t="s">
        <v>128</v>
      </c>
      <c r="S286" t="s">
        <v>804</v>
      </c>
      <c r="T286" t="s">
        <v>352</v>
      </c>
      <c r="U286" t="s">
        <v>39</v>
      </c>
      <c r="V286" t="s">
        <v>40</v>
      </c>
      <c r="W286" t="s">
        <v>41</v>
      </c>
      <c r="X286" s="1">
        <v>45334</v>
      </c>
      <c r="Y286" t="s">
        <v>128</v>
      </c>
      <c r="Z286" t="s">
        <v>44</v>
      </c>
      <c r="AA286" t="s">
        <v>352</v>
      </c>
    </row>
    <row r="287" spans="1:27" x14ac:dyDescent="0.25">
      <c r="A287" t="s">
        <v>27</v>
      </c>
      <c r="B287" t="s">
        <v>322</v>
      </c>
      <c r="C287" t="s">
        <v>33</v>
      </c>
      <c r="D287" t="s">
        <v>34</v>
      </c>
      <c r="E287" t="s">
        <v>35</v>
      </c>
      <c r="G287" s="4" t="s">
        <v>1235</v>
      </c>
      <c r="H287" t="s">
        <v>1240</v>
      </c>
      <c r="I287" t="s">
        <v>1237</v>
      </c>
      <c r="J287" t="s">
        <v>30</v>
      </c>
      <c r="K287" s="4" t="s">
        <v>378</v>
      </c>
      <c r="L287" s="4" t="s">
        <v>52</v>
      </c>
      <c r="M287" s="5"/>
      <c r="N287" s="10">
        <v>40</v>
      </c>
      <c r="O287">
        <f t="shared" si="4"/>
        <v>0</v>
      </c>
      <c r="P287" t="s">
        <v>1241</v>
      </c>
      <c r="Q287" t="s">
        <v>36</v>
      </c>
      <c r="R287" t="s">
        <v>128</v>
      </c>
      <c r="S287" t="s">
        <v>804</v>
      </c>
      <c r="T287" t="s">
        <v>352</v>
      </c>
      <c r="U287" t="s">
        <v>39</v>
      </c>
      <c r="V287" t="s">
        <v>40</v>
      </c>
      <c r="W287" t="s">
        <v>41</v>
      </c>
      <c r="X287" s="1">
        <v>45334</v>
      </c>
      <c r="Y287" t="s">
        <v>128</v>
      </c>
      <c r="Z287" t="s">
        <v>44</v>
      </c>
      <c r="AA287" t="s">
        <v>352</v>
      </c>
    </row>
    <row r="288" spans="1:27" x14ac:dyDescent="0.25">
      <c r="A288" t="s">
        <v>27</v>
      </c>
      <c r="B288" t="s">
        <v>322</v>
      </c>
      <c r="C288" t="s">
        <v>33</v>
      </c>
      <c r="D288" t="s">
        <v>34</v>
      </c>
      <c r="E288" t="s">
        <v>35</v>
      </c>
      <c r="G288" s="4" t="s">
        <v>1235</v>
      </c>
      <c r="H288" t="s">
        <v>1242</v>
      </c>
      <c r="I288" t="s">
        <v>1237</v>
      </c>
      <c r="J288" t="s">
        <v>30</v>
      </c>
      <c r="K288" s="4" t="s">
        <v>76</v>
      </c>
      <c r="L288" s="4" t="s">
        <v>58</v>
      </c>
      <c r="M288" s="5"/>
      <c r="N288" s="10">
        <v>40</v>
      </c>
      <c r="O288">
        <f t="shared" si="4"/>
        <v>0</v>
      </c>
      <c r="P288" t="s">
        <v>1243</v>
      </c>
      <c r="Q288" t="s">
        <v>36</v>
      </c>
      <c r="R288" t="s">
        <v>128</v>
      </c>
      <c r="S288" t="s">
        <v>804</v>
      </c>
      <c r="T288" t="s">
        <v>352</v>
      </c>
      <c r="U288" t="s">
        <v>39</v>
      </c>
      <c r="V288" t="s">
        <v>40</v>
      </c>
      <c r="W288" t="s">
        <v>41</v>
      </c>
      <c r="X288" s="1">
        <v>45334</v>
      </c>
      <c r="Y288" t="s">
        <v>128</v>
      </c>
      <c r="Z288" t="s">
        <v>44</v>
      </c>
      <c r="AA288" t="s">
        <v>352</v>
      </c>
    </row>
    <row r="289" spans="1:27" x14ac:dyDescent="0.25">
      <c r="A289" t="s">
        <v>27</v>
      </c>
      <c r="B289" t="s">
        <v>322</v>
      </c>
      <c r="C289" t="s">
        <v>33</v>
      </c>
      <c r="D289" t="s">
        <v>34</v>
      </c>
      <c r="E289" t="s">
        <v>35</v>
      </c>
      <c r="G289" s="4" t="s">
        <v>1235</v>
      </c>
      <c r="H289" t="s">
        <v>1244</v>
      </c>
      <c r="I289" t="s">
        <v>1237</v>
      </c>
      <c r="J289" t="s">
        <v>30</v>
      </c>
      <c r="K289" s="4" t="s">
        <v>52</v>
      </c>
      <c r="L289" s="4" t="s">
        <v>58</v>
      </c>
      <c r="M289" s="5"/>
      <c r="N289" s="10">
        <v>40</v>
      </c>
      <c r="O289">
        <f t="shared" si="4"/>
        <v>0</v>
      </c>
      <c r="P289" t="s">
        <v>1245</v>
      </c>
      <c r="Q289" t="s">
        <v>36</v>
      </c>
      <c r="R289" t="s">
        <v>128</v>
      </c>
      <c r="S289" t="s">
        <v>804</v>
      </c>
      <c r="T289" t="s">
        <v>352</v>
      </c>
      <c r="U289" t="s">
        <v>39</v>
      </c>
      <c r="V289" t="s">
        <v>40</v>
      </c>
      <c r="W289" t="s">
        <v>41</v>
      </c>
      <c r="X289" s="1">
        <v>45334</v>
      </c>
      <c r="Y289" t="s">
        <v>128</v>
      </c>
      <c r="Z289" t="s">
        <v>44</v>
      </c>
      <c r="AA289" t="s">
        <v>352</v>
      </c>
    </row>
    <row r="290" spans="1:27" x14ac:dyDescent="0.25">
      <c r="A290" t="s">
        <v>27</v>
      </c>
      <c r="B290" t="s">
        <v>322</v>
      </c>
      <c r="C290" t="s">
        <v>33</v>
      </c>
      <c r="D290" t="s">
        <v>34</v>
      </c>
      <c r="E290" t="s">
        <v>35</v>
      </c>
      <c r="G290" s="4" t="s">
        <v>1235</v>
      </c>
      <c r="H290" t="s">
        <v>1246</v>
      </c>
      <c r="I290" t="s">
        <v>1237</v>
      </c>
      <c r="J290" t="s">
        <v>30</v>
      </c>
      <c r="K290" s="4" t="s">
        <v>53</v>
      </c>
      <c r="L290" s="4" t="s">
        <v>58</v>
      </c>
      <c r="M290" s="5"/>
      <c r="N290" s="10">
        <v>40</v>
      </c>
      <c r="O290">
        <f t="shared" si="4"/>
        <v>0</v>
      </c>
      <c r="P290" t="s">
        <v>1247</v>
      </c>
      <c r="Q290" t="s">
        <v>36</v>
      </c>
      <c r="R290" t="s">
        <v>128</v>
      </c>
      <c r="S290" t="s">
        <v>804</v>
      </c>
      <c r="T290" t="s">
        <v>352</v>
      </c>
      <c r="U290" t="s">
        <v>39</v>
      </c>
      <c r="V290" t="s">
        <v>40</v>
      </c>
      <c r="W290" t="s">
        <v>41</v>
      </c>
      <c r="X290" s="1">
        <v>45334</v>
      </c>
      <c r="Y290" t="s">
        <v>128</v>
      </c>
      <c r="Z290" t="s">
        <v>44</v>
      </c>
      <c r="AA290" t="s">
        <v>352</v>
      </c>
    </row>
    <row r="291" spans="1:27" x14ac:dyDescent="0.25">
      <c r="A291" t="s">
        <v>27</v>
      </c>
      <c r="B291" t="s">
        <v>322</v>
      </c>
      <c r="C291" t="s">
        <v>33</v>
      </c>
      <c r="D291" t="s">
        <v>34</v>
      </c>
      <c r="E291" t="s">
        <v>35</v>
      </c>
      <c r="G291" s="4" t="s">
        <v>1235</v>
      </c>
      <c r="H291" t="s">
        <v>1238</v>
      </c>
      <c r="I291" t="s">
        <v>1237</v>
      </c>
      <c r="J291" t="s">
        <v>30</v>
      </c>
      <c r="K291" s="4" t="s">
        <v>58</v>
      </c>
      <c r="L291" s="4" t="s">
        <v>58</v>
      </c>
      <c r="M291" s="5"/>
      <c r="N291" s="10">
        <v>40</v>
      </c>
      <c r="O291">
        <f t="shared" si="4"/>
        <v>0</v>
      </c>
      <c r="P291" t="s">
        <v>1239</v>
      </c>
      <c r="Q291" t="s">
        <v>36</v>
      </c>
      <c r="R291" t="s">
        <v>128</v>
      </c>
      <c r="S291" t="s">
        <v>804</v>
      </c>
      <c r="T291" t="s">
        <v>352</v>
      </c>
      <c r="U291" t="s">
        <v>39</v>
      </c>
      <c r="V291" t="s">
        <v>40</v>
      </c>
      <c r="W291" t="s">
        <v>41</v>
      </c>
      <c r="X291" s="1">
        <v>45334</v>
      </c>
      <c r="Y291" t="s">
        <v>128</v>
      </c>
      <c r="Z291" t="s">
        <v>44</v>
      </c>
      <c r="AA291" t="s">
        <v>352</v>
      </c>
    </row>
    <row r="292" spans="1:27" x14ac:dyDescent="0.25">
      <c r="A292" t="s">
        <v>27</v>
      </c>
      <c r="B292" t="s">
        <v>322</v>
      </c>
      <c r="C292" t="s">
        <v>33</v>
      </c>
      <c r="D292" t="s">
        <v>34</v>
      </c>
      <c r="E292" t="s">
        <v>35</v>
      </c>
      <c r="G292" s="4" t="s">
        <v>1235</v>
      </c>
      <c r="H292" t="s">
        <v>1248</v>
      </c>
      <c r="I292" t="s">
        <v>1237</v>
      </c>
      <c r="J292" t="s">
        <v>30</v>
      </c>
      <c r="K292" s="4" t="s">
        <v>61</v>
      </c>
      <c r="L292" s="4" t="s">
        <v>58</v>
      </c>
      <c r="M292" s="5"/>
      <c r="N292" s="10">
        <v>40</v>
      </c>
      <c r="O292">
        <f t="shared" si="4"/>
        <v>0</v>
      </c>
      <c r="P292" t="s">
        <v>1249</v>
      </c>
      <c r="Q292" t="s">
        <v>36</v>
      </c>
      <c r="R292" t="s">
        <v>128</v>
      </c>
      <c r="S292" t="s">
        <v>804</v>
      </c>
      <c r="T292" t="s">
        <v>352</v>
      </c>
      <c r="U292" t="s">
        <v>39</v>
      </c>
      <c r="V292" t="s">
        <v>40</v>
      </c>
      <c r="W292" t="s">
        <v>41</v>
      </c>
      <c r="X292" s="1">
        <v>45334</v>
      </c>
      <c r="Y292" t="s">
        <v>128</v>
      </c>
      <c r="Z292" t="s">
        <v>44</v>
      </c>
      <c r="AA292" t="s">
        <v>352</v>
      </c>
    </row>
    <row r="293" spans="1:27" x14ac:dyDescent="0.25">
      <c r="A293" t="s">
        <v>27</v>
      </c>
      <c r="B293" t="s">
        <v>322</v>
      </c>
      <c r="C293" t="s">
        <v>33</v>
      </c>
      <c r="D293" t="s">
        <v>34</v>
      </c>
      <c r="E293" t="s">
        <v>35</v>
      </c>
      <c r="G293" s="4" t="s">
        <v>1235</v>
      </c>
      <c r="H293" t="s">
        <v>1250</v>
      </c>
      <c r="I293" t="s">
        <v>1237</v>
      </c>
      <c r="J293" t="s">
        <v>30</v>
      </c>
      <c r="K293" s="4" t="s">
        <v>209</v>
      </c>
      <c r="L293" s="4" t="s">
        <v>58</v>
      </c>
      <c r="M293" s="5"/>
      <c r="N293" s="10">
        <v>40</v>
      </c>
      <c r="O293">
        <f t="shared" si="4"/>
        <v>0</v>
      </c>
      <c r="P293" t="s">
        <v>1251</v>
      </c>
      <c r="Q293" t="s">
        <v>36</v>
      </c>
      <c r="R293" t="s">
        <v>128</v>
      </c>
      <c r="S293" t="s">
        <v>804</v>
      </c>
      <c r="T293" t="s">
        <v>352</v>
      </c>
      <c r="U293" t="s">
        <v>39</v>
      </c>
      <c r="V293" t="s">
        <v>40</v>
      </c>
      <c r="W293" t="s">
        <v>41</v>
      </c>
      <c r="X293" s="1">
        <v>45334</v>
      </c>
      <c r="Y293" t="s">
        <v>128</v>
      </c>
      <c r="Z293" t="s">
        <v>44</v>
      </c>
      <c r="AA293" t="s">
        <v>352</v>
      </c>
    </row>
    <row r="294" spans="1:27" x14ac:dyDescent="0.25">
      <c r="A294" t="s">
        <v>27</v>
      </c>
      <c r="B294" t="s">
        <v>322</v>
      </c>
      <c r="C294" t="s">
        <v>33</v>
      </c>
      <c r="D294" t="s">
        <v>34</v>
      </c>
      <c r="E294" t="s">
        <v>35</v>
      </c>
      <c r="G294" s="4" t="s">
        <v>1235</v>
      </c>
      <c r="H294" t="s">
        <v>1252</v>
      </c>
      <c r="I294" t="s">
        <v>1237</v>
      </c>
      <c r="J294" t="s">
        <v>30</v>
      </c>
      <c r="K294" s="4" t="s">
        <v>361</v>
      </c>
      <c r="L294" s="4" t="s">
        <v>58</v>
      </c>
      <c r="M294" s="5"/>
      <c r="N294" s="10">
        <v>40</v>
      </c>
      <c r="O294">
        <f t="shared" si="4"/>
        <v>0</v>
      </c>
      <c r="P294" t="s">
        <v>1253</v>
      </c>
      <c r="Q294" t="s">
        <v>36</v>
      </c>
      <c r="R294" t="s">
        <v>128</v>
      </c>
      <c r="S294" t="s">
        <v>804</v>
      </c>
      <c r="T294" t="s">
        <v>352</v>
      </c>
      <c r="U294" t="s">
        <v>39</v>
      </c>
      <c r="V294" t="s">
        <v>40</v>
      </c>
      <c r="W294" t="s">
        <v>41</v>
      </c>
      <c r="X294" s="1">
        <v>45334</v>
      </c>
      <c r="Y294" t="s">
        <v>128</v>
      </c>
      <c r="Z294" t="s">
        <v>44</v>
      </c>
      <c r="AA294" t="s">
        <v>352</v>
      </c>
    </row>
    <row r="295" spans="1:27" x14ac:dyDescent="0.25">
      <c r="A295" t="s">
        <v>27</v>
      </c>
      <c r="B295" t="s">
        <v>322</v>
      </c>
      <c r="C295" t="s">
        <v>33</v>
      </c>
      <c r="D295" t="s">
        <v>34</v>
      </c>
      <c r="E295" t="s">
        <v>35</v>
      </c>
      <c r="G295" s="4" t="s">
        <v>1235</v>
      </c>
      <c r="H295" t="s">
        <v>1254</v>
      </c>
      <c r="I295" t="s">
        <v>1237</v>
      </c>
      <c r="J295" t="s">
        <v>30</v>
      </c>
      <c r="K295" s="4" t="s">
        <v>378</v>
      </c>
      <c r="L295" s="4" t="s">
        <v>58</v>
      </c>
      <c r="M295" s="5"/>
      <c r="N295" s="10">
        <v>40</v>
      </c>
      <c r="O295">
        <f t="shared" si="4"/>
        <v>0</v>
      </c>
      <c r="P295" t="s">
        <v>1255</v>
      </c>
      <c r="Q295" t="s">
        <v>36</v>
      </c>
      <c r="R295" t="s">
        <v>128</v>
      </c>
      <c r="S295" t="s">
        <v>804</v>
      </c>
      <c r="T295" t="s">
        <v>352</v>
      </c>
      <c r="U295" t="s">
        <v>39</v>
      </c>
      <c r="V295" t="s">
        <v>40</v>
      </c>
      <c r="W295" t="s">
        <v>41</v>
      </c>
      <c r="X295" s="1">
        <v>45334</v>
      </c>
      <c r="Y295" t="s">
        <v>128</v>
      </c>
      <c r="Z295" t="s">
        <v>44</v>
      </c>
      <c r="AA295" t="s">
        <v>352</v>
      </c>
    </row>
    <row r="296" spans="1:27" x14ac:dyDescent="0.25">
      <c r="A296" t="s">
        <v>27</v>
      </c>
      <c r="B296" t="s">
        <v>322</v>
      </c>
      <c r="C296" t="s">
        <v>33</v>
      </c>
      <c r="D296" t="s">
        <v>34</v>
      </c>
      <c r="E296" t="s">
        <v>35</v>
      </c>
      <c r="G296" s="4" t="s">
        <v>1235</v>
      </c>
      <c r="H296" t="s">
        <v>1256</v>
      </c>
      <c r="I296" t="s">
        <v>1237</v>
      </c>
      <c r="J296" t="s">
        <v>30</v>
      </c>
      <c r="K296" s="4" t="s">
        <v>58</v>
      </c>
      <c r="L296" s="4" t="s">
        <v>61</v>
      </c>
      <c r="M296" s="5"/>
      <c r="N296" s="10">
        <v>40</v>
      </c>
      <c r="O296">
        <f t="shared" si="4"/>
        <v>0</v>
      </c>
      <c r="P296" t="s">
        <v>1257</v>
      </c>
      <c r="Q296" t="s">
        <v>36</v>
      </c>
      <c r="R296" t="s">
        <v>128</v>
      </c>
      <c r="S296" t="s">
        <v>804</v>
      </c>
      <c r="T296" t="s">
        <v>352</v>
      </c>
      <c r="U296" t="s">
        <v>39</v>
      </c>
      <c r="V296" t="s">
        <v>40</v>
      </c>
      <c r="W296" t="s">
        <v>41</v>
      </c>
      <c r="X296" s="1">
        <v>45334</v>
      </c>
      <c r="Y296" t="s">
        <v>128</v>
      </c>
      <c r="Z296" t="s">
        <v>44</v>
      </c>
      <c r="AA296" t="s">
        <v>352</v>
      </c>
    </row>
    <row r="297" spans="1:27" x14ac:dyDescent="0.25">
      <c r="A297" t="s">
        <v>27</v>
      </c>
      <c r="B297" t="s">
        <v>322</v>
      </c>
      <c r="C297" t="s">
        <v>33</v>
      </c>
      <c r="D297" t="s">
        <v>34</v>
      </c>
      <c r="E297" t="s">
        <v>35</v>
      </c>
      <c r="G297" s="4" t="s">
        <v>1235</v>
      </c>
      <c r="H297" t="s">
        <v>1260</v>
      </c>
      <c r="I297" t="s">
        <v>1237</v>
      </c>
      <c r="J297" t="s">
        <v>30</v>
      </c>
      <c r="K297" s="4" t="s">
        <v>61</v>
      </c>
      <c r="L297" s="4" t="s">
        <v>61</v>
      </c>
      <c r="M297" s="5"/>
      <c r="N297" s="10">
        <v>40</v>
      </c>
      <c r="O297">
        <f t="shared" si="4"/>
        <v>0</v>
      </c>
      <c r="P297" t="s">
        <v>1261</v>
      </c>
      <c r="Q297" t="s">
        <v>36</v>
      </c>
      <c r="R297" t="s">
        <v>128</v>
      </c>
      <c r="S297" t="s">
        <v>804</v>
      </c>
      <c r="T297" t="s">
        <v>352</v>
      </c>
      <c r="U297" t="s">
        <v>39</v>
      </c>
      <c r="V297" t="s">
        <v>40</v>
      </c>
      <c r="W297" t="s">
        <v>41</v>
      </c>
      <c r="X297" s="1">
        <v>45334</v>
      </c>
      <c r="Y297" t="s">
        <v>128</v>
      </c>
      <c r="Z297" t="s">
        <v>44</v>
      </c>
      <c r="AA297" t="s">
        <v>352</v>
      </c>
    </row>
    <row r="298" spans="1:27" x14ac:dyDescent="0.25">
      <c r="A298" t="s">
        <v>27</v>
      </c>
      <c r="B298" t="s">
        <v>322</v>
      </c>
      <c r="C298" t="s">
        <v>33</v>
      </c>
      <c r="D298" t="s">
        <v>34</v>
      </c>
      <c r="E298" t="s">
        <v>35</v>
      </c>
      <c r="G298" s="4" t="s">
        <v>1431</v>
      </c>
      <c r="H298" t="s">
        <v>1461</v>
      </c>
      <c r="I298" t="s">
        <v>1433</v>
      </c>
      <c r="J298" t="s">
        <v>1434</v>
      </c>
      <c r="K298" s="4" t="s">
        <v>67</v>
      </c>
      <c r="L298" s="4" t="s">
        <v>45</v>
      </c>
      <c r="M298" s="5"/>
      <c r="N298" s="10">
        <v>40</v>
      </c>
      <c r="O298">
        <f t="shared" si="4"/>
        <v>0</v>
      </c>
      <c r="P298" t="s">
        <v>1462</v>
      </c>
      <c r="Q298" t="s">
        <v>1293</v>
      </c>
      <c r="R298" t="s">
        <v>125</v>
      </c>
      <c r="S298" t="s">
        <v>754</v>
      </c>
      <c r="T298" t="s">
        <v>352</v>
      </c>
      <c r="U298" t="s">
        <v>1185</v>
      </c>
      <c r="V298" t="s">
        <v>127</v>
      </c>
      <c r="W298" t="s">
        <v>41</v>
      </c>
      <c r="X298" s="1">
        <v>45334</v>
      </c>
      <c r="Y298" t="s">
        <v>128</v>
      </c>
      <c r="Z298" t="s">
        <v>44</v>
      </c>
      <c r="AA298" t="s">
        <v>352</v>
      </c>
    </row>
    <row r="299" spans="1:27" x14ac:dyDescent="0.25">
      <c r="A299" t="s">
        <v>27</v>
      </c>
      <c r="B299" t="s">
        <v>322</v>
      </c>
      <c r="C299" t="s">
        <v>33</v>
      </c>
      <c r="D299" t="s">
        <v>34</v>
      </c>
      <c r="E299" t="s">
        <v>35</v>
      </c>
      <c r="G299" s="4" t="s">
        <v>1431</v>
      </c>
      <c r="H299" t="s">
        <v>1463</v>
      </c>
      <c r="I299" t="s">
        <v>1433</v>
      </c>
      <c r="J299" t="s">
        <v>1434</v>
      </c>
      <c r="K299" s="4" t="s">
        <v>70</v>
      </c>
      <c r="L299" s="4" t="s">
        <v>45</v>
      </c>
      <c r="M299" s="5"/>
      <c r="N299" s="10">
        <v>40</v>
      </c>
      <c r="O299">
        <f t="shared" si="4"/>
        <v>0</v>
      </c>
      <c r="P299" t="s">
        <v>1464</v>
      </c>
      <c r="Q299" t="s">
        <v>1293</v>
      </c>
      <c r="R299" t="s">
        <v>125</v>
      </c>
      <c r="S299" t="s">
        <v>754</v>
      </c>
      <c r="T299" t="s">
        <v>352</v>
      </c>
      <c r="U299" t="s">
        <v>1185</v>
      </c>
      <c r="V299" t="s">
        <v>127</v>
      </c>
      <c r="W299" t="s">
        <v>41</v>
      </c>
      <c r="X299" s="1">
        <v>45334</v>
      </c>
      <c r="Y299" t="s">
        <v>128</v>
      </c>
      <c r="Z299" t="s">
        <v>44</v>
      </c>
      <c r="AA299" t="s">
        <v>352</v>
      </c>
    </row>
    <row r="300" spans="1:27" x14ac:dyDescent="0.25">
      <c r="A300" t="s">
        <v>27</v>
      </c>
      <c r="B300" t="s">
        <v>322</v>
      </c>
      <c r="C300" t="s">
        <v>33</v>
      </c>
      <c r="D300" t="s">
        <v>34</v>
      </c>
      <c r="E300" t="s">
        <v>35</v>
      </c>
      <c r="G300" s="4" t="s">
        <v>1431</v>
      </c>
      <c r="H300" t="s">
        <v>1465</v>
      </c>
      <c r="I300" t="s">
        <v>1433</v>
      </c>
      <c r="J300" t="s">
        <v>1434</v>
      </c>
      <c r="K300" s="4" t="s">
        <v>73</v>
      </c>
      <c r="L300" s="4" t="s">
        <v>45</v>
      </c>
      <c r="M300" s="5"/>
      <c r="N300" s="10">
        <v>40</v>
      </c>
      <c r="O300">
        <f t="shared" si="4"/>
        <v>0</v>
      </c>
      <c r="P300" t="s">
        <v>1466</v>
      </c>
      <c r="Q300" t="s">
        <v>1293</v>
      </c>
      <c r="R300" t="s">
        <v>125</v>
      </c>
      <c r="S300" t="s">
        <v>754</v>
      </c>
      <c r="T300" t="s">
        <v>352</v>
      </c>
      <c r="U300" t="s">
        <v>1185</v>
      </c>
      <c r="V300" t="s">
        <v>127</v>
      </c>
      <c r="W300" t="s">
        <v>41</v>
      </c>
      <c r="X300" s="1">
        <v>45334</v>
      </c>
      <c r="Y300" t="s">
        <v>128</v>
      </c>
      <c r="Z300" t="s">
        <v>44</v>
      </c>
      <c r="AA300" t="s">
        <v>352</v>
      </c>
    </row>
    <row r="301" spans="1:27" x14ac:dyDescent="0.25">
      <c r="A301" t="s">
        <v>27</v>
      </c>
      <c r="B301" t="s">
        <v>322</v>
      </c>
      <c r="C301" t="s">
        <v>33</v>
      </c>
      <c r="D301" t="s">
        <v>34</v>
      </c>
      <c r="E301" t="s">
        <v>35</v>
      </c>
      <c r="G301" s="4" t="s">
        <v>1431</v>
      </c>
      <c r="H301" t="s">
        <v>1467</v>
      </c>
      <c r="I301" t="s">
        <v>1433</v>
      </c>
      <c r="J301" t="s">
        <v>1434</v>
      </c>
      <c r="K301" s="4" t="s">
        <v>45</v>
      </c>
      <c r="L301" s="4" t="s">
        <v>45</v>
      </c>
      <c r="M301" s="5"/>
      <c r="N301" s="10">
        <v>40</v>
      </c>
      <c r="O301">
        <f t="shared" si="4"/>
        <v>0</v>
      </c>
      <c r="P301" t="s">
        <v>1468</v>
      </c>
      <c r="Q301" t="s">
        <v>1293</v>
      </c>
      <c r="R301" t="s">
        <v>125</v>
      </c>
      <c r="S301" t="s">
        <v>754</v>
      </c>
      <c r="T301" t="s">
        <v>352</v>
      </c>
      <c r="U301" t="s">
        <v>1185</v>
      </c>
      <c r="V301" t="s">
        <v>127</v>
      </c>
      <c r="W301" t="s">
        <v>41</v>
      </c>
      <c r="X301" s="1">
        <v>45334</v>
      </c>
      <c r="Y301" t="s">
        <v>128</v>
      </c>
      <c r="Z301" t="s">
        <v>44</v>
      </c>
      <c r="AA301" t="s">
        <v>352</v>
      </c>
    </row>
    <row r="302" spans="1:27" x14ac:dyDescent="0.25">
      <c r="A302" t="s">
        <v>27</v>
      </c>
      <c r="B302" t="s">
        <v>322</v>
      </c>
      <c r="C302" t="s">
        <v>33</v>
      </c>
      <c r="D302" t="s">
        <v>34</v>
      </c>
      <c r="E302" t="s">
        <v>35</v>
      </c>
      <c r="G302" s="4" t="s">
        <v>1431</v>
      </c>
      <c r="H302" t="s">
        <v>1477</v>
      </c>
      <c r="I302" t="s">
        <v>1433</v>
      </c>
      <c r="J302" t="s">
        <v>1434</v>
      </c>
      <c r="K302" s="4" t="s">
        <v>76</v>
      </c>
      <c r="L302" s="4" t="s">
        <v>45</v>
      </c>
      <c r="M302" s="5"/>
      <c r="N302" s="10">
        <v>40</v>
      </c>
      <c r="O302">
        <f t="shared" si="4"/>
        <v>0</v>
      </c>
      <c r="P302" t="s">
        <v>1478</v>
      </c>
      <c r="Q302" t="s">
        <v>1293</v>
      </c>
      <c r="R302" t="s">
        <v>125</v>
      </c>
      <c r="S302" t="s">
        <v>754</v>
      </c>
      <c r="T302" t="s">
        <v>352</v>
      </c>
      <c r="U302" t="s">
        <v>1185</v>
      </c>
      <c r="V302" t="s">
        <v>127</v>
      </c>
      <c r="W302" t="s">
        <v>41</v>
      </c>
      <c r="X302" s="1">
        <v>45334</v>
      </c>
      <c r="Y302" t="s">
        <v>128</v>
      </c>
      <c r="Z302" t="s">
        <v>44</v>
      </c>
      <c r="AA302" t="s">
        <v>352</v>
      </c>
    </row>
    <row r="303" spans="1:27" x14ac:dyDescent="0.25">
      <c r="A303" t="s">
        <v>27</v>
      </c>
      <c r="B303" t="s">
        <v>322</v>
      </c>
      <c r="C303" t="s">
        <v>33</v>
      </c>
      <c r="D303" t="s">
        <v>34</v>
      </c>
      <c r="E303" t="s">
        <v>35</v>
      </c>
      <c r="G303" s="4" t="s">
        <v>1431</v>
      </c>
      <c r="H303" t="s">
        <v>1469</v>
      </c>
      <c r="I303" t="s">
        <v>1433</v>
      </c>
      <c r="J303" t="s">
        <v>1434</v>
      </c>
      <c r="K303" s="4" t="s">
        <v>52</v>
      </c>
      <c r="L303" s="4" t="s">
        <v>45</v>
      </c>
      <c r="M303" s="5"/>
      <c r="N303" s="10">
        <v>40</v>
      </c>
      <c r="O303">
        <f t="shared" si="4"/>
        <v>0</v>
      </c>
      <c r="P303" t="s">
        <v>1470</v>
      </c>
      <c r="Q303" t="s">
        <v>1293</v>
      </c>
      <c r="R303" t="s">
        <v>125</v>
      </c>
      <c r="S303" t="s">
        <v>754</v>
      </c>
      <c r="T303" t="s">
        <v>352</v>
      </c>
      <c r="U303" t="s">
        <v>1185</v>
      </c>
      <c r="V303" t="s">
        <v>127</v>
      </c>
      <c r="W303" t="s">
        <v>41</v>
      </c>
      <c r="X303" s="1">
        <v>45334</v>
      </c>
      <c r="Y303" t="s">
        <v>128</v>
      </c>
      <c r="Z303" t="s">
        <v>44</v>
      </c>
      <c r="AA303" t="s">
        <v>352</v>
      </c>
    </row>
    <row r="304" spans="1:27" x14ac:dyDescent="0.25">
      <c r="A304" t="s">
        <v>27</v>
      </c>
      <c r="B304" t="s">
        <v>322</v>
      </c>
      <c r="C304" t="s">
        <v>33</v>
      </c>
      <c r="D304" t="s">
        <v>34</v>
      </c>
      <c r="E304" t="s">
        <v>35</v>
      </c>
      <c r="G304" s="4" t="s">
        <v>1431</v>
      </c>
      <c r="H304" t="s">
        <v>1471</v>
      </c>
      <c r="I304" t="s">
        <v>1433</v>
      </c>
      <c r="J304" t="s">
        <v>1434</v>
      </c>
      <c r="K304" s="4" t="s">
        <v>49</v>
      </c>
      <c r="L304" s="4" t="s">
        <v>52</v>
      </c>
      <c r="M304" s="5"/>
      <c r="N304" s="10">
        <v>40</v>
      </c>
      <c r="O304">
        <f t="shared" si="4"/>
        <v>0</v>
      </c>
      <c r="P304" t="s">
        <v>1472</v>
      </c>
      <c r="Q304" t="s">
        <v>1293</v>
      </c>
      <c r="R304" t="s">
        <v>125</v>
      </c>
      <c r="S304" t="s">
        <v>754</v>
      </c>
      <c r="T304" t="s">
        <v>352</v>
      </c>
      <c r="U304" t="s">
        <v>1185</v>
      </c>
      <c r="V304" t="s">
        <v>127</v>
      </c>
      <c r="W304" t="s">
        <v>41</v>
      </c>
      <c r="X304" s="1">
        <v>45334</v>
      </c>
      <c r="Y304" t="s">
        <v>128</v>
      </c>
      <c r="Z304" t="s">
        <v>44</v>
      </c>
      <c r="AA304" t="s">
        <v>352</v>
      </c>
    </row>
    <row r="305" spans="1:27" x14ac:dyDescent="0.25">
      <c r="A305" t="s">
        <v>27</v>
      </c>
      <c r="B305" t="s">
        <v>322</v>
      </c>
      <c r="C305" t="s">
        <v>33</v>
      </c>
      <c r="D305" t="s">
        <v>34</v>
      </c>
      <c r="E305" t="s">
        <v>35</v>
      </c>
      <c r="G305" s="4" t="s">
        <v>1431</v>
      </c>
      <c r="H305" t="s">
        <v>1473</v>
      </c>
      <c r="I305" t="s">
        <v>1433</v>
      </c>
      <c r="J305" t="s">
        <v>1434</v>
      </c>
      <c r="K305" s="4" t="s">
        <v>67</v>
      </c>
      <c r="L305" s="4" t="s">
        <v>52</v>
      </c>
      <c r="M305" s="5"/>
      <c r="N305" s="10">
        <v>40</v>
      </c>
      <c r="O305">
        <f t="shared" si="4"/>
        <v>0</v>
      </c>
      <c r="P305" t="s">
        <v>1474</v>
      </c>
      <c r="Q305" t="s">
        <v>1293</v>
      </c>
      <c r="R305" t="s">
        <v>125</v>
      </c>
      <c r="S305" t="s">
        <v>754</v>
      </c>
      <c r="T305" t="s">
        <v>352</v>
      </c>
      <c r="U305" t="s">
        <v>1185</v>
      </c>
      <c r="V305" t="s">
        <v>127</v>
      </c>
      <c r="W305" t="s">
        <v>41</v>
      </c>
      <c r="X305" s="1">
        <v>45334</v>
      </c>
      <c r="Y305" t="s">
        <v>128</v>
      </c>
      <c r="Z305" t="s">
        <v>44</v>
      </c>
      <c r="AA305" t="s">
        <v>352</v>
      </c>
    </row>
    <row r="306" spans="1:27" x14ac:dyDescent="0.25">
      <c r="A306" t="s">
        <v>27</v>
      </c>
      <c r="B306" t="s">
        <v>322</v>
      </c>
      <c r="C306" t="s">
        <v>33</v>
      </c>
      <c r="D306" t="s">
        <v>34</v>
      </c>
      <c r="E306" t="s">
        <v>35</v>
      </c>
      <c r="G306" s="4" t="s">
        <v>1431</v>
      </c>
      <c r="H306" t="s">
        <v>1430</v>
      </c>
      <c r="I306" t="s">
        <v>1433</v>
      </c>
      <c r="J306" t="s">
        <v>1434</v>
      </c>
      <c r="K306" s="4" t="s">
        <v>70</v>
      </c>
      <c r="L306" s="4" t="s">
        <v>52</v>
      </c>
      <c r="M306" s="5"/>
      <c r="N306" s="10">
        <v>40</v>
      </c>
      <c r="O306">
        <f t="shared" si="4"/>
        <v>0</v>
      </c>
      <c r="P306" t="s">
        <v>1432</v>
      </c>
      <c r="Q306" t="s">
        <v>1293</v>
      </c>
      <c r="R306" t="s">
        <v>125</v>
      </c>
      <c r="S306" t="s">
        <v>754</v>
      </c>
      <c r="T306" t="s">
        <v>352</v>
      </c>
      <c r="U306" t="s">
        <v>1185</v>
      </c>
      <c r="V306" t="s">
        <v>127</v>
      </c>
      <c r="W306" t="s">
        <v>41</v>
      </c>
      <c r="X306" s="1">
        <v>45334</v>
      </c>
      <c r="Y306" t="s">
        <v>128</v>
      </c>
      <c r="Z306" t="s">
        <v>44</v>
      </c>
      <c r="AA306" t="s">
        <v>352</v>
      </c>
    </row>
    <row r="307" spans="1:27" x14ac:dyDescent="0.25">
      <c r="A307" t="s">
        <v>27</v>
      </c>
      <c r="B307" t="s">
        <v>322</v>
      </c>
      <c r="C307" t="s">
        <v>33</v>
      </c>
      <c r="D307" t="s">
        <v>34</v>
      </c>
      <c r="E307" t="s">
        <v>35</v>
      </c>
      <c r="G307" s="4" t="s">
        <v>1431</v>
      </c>
      <c r="H307" t="s">
        <v>1475</v>
      </c>
      <c r="I307" t="s">
        <v>1433</v>
      </c>
      <c r="J307" t="s">
        <v>1434</v>
      </c>
      <c r="K307" s="4" t="s">
        <v>73</v>
      </c>
      <c r="L307" s="4" t="s">
        <v>52</v>
      </c>
      <c r="M307" s="5"/>
      <c r="N307" s="10">
        <v>40</v>
      </c>
      <c r="O307">
        <f t="shared" si="4"/>
        <v>0</v>
      </c>
      <c r="P307" t="s">
        <v>1476</v>
      </c>
      <c r="Q307" t="s">
        <v>1293</v>
      </c>
      <c r="R307" t="s">
        <v>125</v>
      </c>
      <c r="S307" t="s">
        <v>754</v>
      </c>
      <c r="T307" t="s">
        <v>352</v>
      </c>
      <c r="U307" t="s">
        <v>1185</v>
      </c>
      <c r="V307" t="s">
        <v>127</v>
      </c>
      <c r="W307" t="s">
        <v>41</v>
      </c>
      <c r="X307" s="1">
        <v>45334</v>
      </c>
      <c r="Y307" t="s">
        <v>128</v>
      </c>
      <c r="Z307" t="s">
        <v>44</v>
      </c>
      <c r="AA307" t="s">
        <v>352</v>
      </c>
    </row>
    <row r="308" spans="1:27" x14ac:dyDescent="0.25">
      <c r="A308" t="s">
        <v>27</v>
      </c>
      <c r="B308" t="s">
        <v>322</v>
      </c>
      <c r="C308" t="s">
        <v>33</v>
      </c>
      <c r="D308" t="s">
        <v>34</v>
      </c>
      <c r="E308" t="s">
        <v>35</v>
      </c>
      <c r="G308" s="4" t="s">
        <v>1431</v>
      </c>
      <c r="H308" t="s">
        <v>1459</v>
      </c>
      <c r="I308" t="s">
        <v>1433</v>
      </c>
      <c r="J308" t="s">
        <v>1434</v>
      </c>
      <c r="K308" s="4" t="s">
        <v>45</v>
      </c>
      <c r="L308" s="4" t="s">
        <v>52</v>
      </c>
      <c r="M308" s="5"/>
      <c r="N308" s="10">
        <v>40</v>
      </c>
      <c r="O308">
        <f t="shared" si="4"/>
        <v>0</v>
      </c>
      <c r="P308" t="s">
        <v>1460</v>
      </c>
      <c r="Q308" t="s">
        <v>1293</v>
      </c>
      <c r="R308" t="s">
        <v>125</v>
      </c>
      <c r="S308" t="s">
        <v>754</v>
      </c>
      <c r="T308" t="s">
        <v>352</v>
      </c>
      <c r="U308" t="s">
        <v>1185</v>
      </c>
      <c r="V308" t="s">
        <v>127</v>
      </c>
      <c r="W308" t="s">
        <v>41</v>
      </c>
      <c r="X308" s="1">
        <v>45334</v>
      </c>
      <c r="Y308" t="s">
        <v>128</v>
      </c>
      <c r="Z308" t="s">
        <v>44</v>
      </c>
      <c r="AA308" t="s">
        <v>352</v>
      </c>
    </row>
    <row r="309" spans="1:27" x14ac:dyDescent="0.25">
      <c r="A309" t="s">
        <v>27</v>
      </c>
      <c r="B309" t="s">
        <v>322</v>
      </c>
      <c r="C309" t="s">
        <v>33</v>
      </c>
      <c r="D309" t="s">
        <v>34</v>
      </c>
      <c r="E309" t="s">
        <v>35</v>
      </c>
      <c r="G309" s="4" t="s">
        <v>1431</v>
      </c>
      <c r="H309" t="s">
        <v>1457</v>
      </c>
      <c r="I309" t="s">
        <v>1433</v>
      </c>
      <c r="J309" t="s">
        <v>1434</v>
      </c>
      <c r="K309" s="4" t="s">
        <v>76</v>
      </c>
      <c r="L309" s="4" t="s">
        <v>52</v>
      </c>
      <c r="M309" s="5"/>
      <c r="N309" s="10">
        <v>40</v>
      </c>
      <c r="O309">
        <f t="shared" si="4"/>
        <v>0</v>
      </c>
      <c r="P309" t="s">
        <v>1458</v>
      </c>
      <c r="Q309" t="s">
        <v>1293</v>
      </c>
      <c r="R309" t="s">
        <v>125</v>
      </c>
      <c r="S309" t="s">
        <v>754</v>
      </c>
      <c r="T309" t="s">
        <v>352</v>
      </c>
      <c r="U309" t="s">
        <v>1185</v>
      </c>
      <c r="V309" t="s">
        <v>127</v>
      </c>
      <c r="W309" t="s">
        <v>41</v>
      </c>
      <c r="X309" s="1">
        <v>45334</v>
      </c>
      <c r="Y309" t="s">
        <v>128</v>
      </c>
      <c r="Z309" t="s">
        <v>44</v>
      </c>
      <c r="AA309" t="s">
        <v>352</v>
      </c>
    </row>
    <row r="310" spans="1:27" x14ac:dyDescent="0.25">
      <c r="A310" t="s">
        <v>27</v>
      </c>
      <c r="B310" t="s">
        <v>322</v>
      </c>
      <c r="C310" t="s">
        <v>33</v>
      </c>
      <c r="D310" t="s">
        <v>34</v>
      </c>
      <c r="E310" t="s">
        <v>35</v>
      </c>
      <c r="G310" s="4" t="s">
        <v>1431</v>
      </c>
      <c r="H310" t="s">
        <v>1451</v>
      </c>
      <c r="I310" t="s">
        <v>1433</v>
      </c>
      <c r="J310" t="s">
        <v>1434</v>
      </c>
      <c r="K310" s="4" t="s">
        <v>52</v>
      </c>
      <c r="L310" s="4" t="s">
        <v>52</v>
      </c>
      <c r="M310" s="5"/>
      <c r="N310" s="10">
        <v>40</v>
      </c>
      <c r="O310">
        <f t="shared" si="4"/>
        <v>0</v>
      </c>
      <c r="P310" t="s">
        <v>1452</v>
      </c>
      <c r="Q310" t="s">
        <v>1293</v>
      </c>
      <c r="R310" t="s">
        <v>125</v>
      </c>
      <c r="S310" t="s">
        <v>754</v>
      </c>
      <c r="T310" t="s">
        <v>352</v>
      </c>
      <c r="U310" t="s">
        <v>1185</v>
      </c>
      <c r="V310" t="s">
        <v>127</v>
      </c>
      <c r="W310" t="s">
        <v>41</v>
      </c>
      <c r="X310" s="1">
        <v>45334</v>
      </c>
      <c r="Y310" t="s">
        <v>128</v>
      </c>
      <c r="Z310" t="s">
        <v>44</v>
      </c>
      <c r="AA310" t="s">
        <v>352</v>
      </c>
    </row>
    <row r="311" spans="1:27" x14ac:dyDescent="0.25">
      <c r="A311" t="s">
        <v>27</v>
      </c>
      <c r="B311" t="s">
        <v>322</v>
      </c>
      <c r="C311" t="s">
        <v>33</v>
      </c>
      <c r="D311" t="s">
        <v>34</v>
      </c>
      <c r="E311" t="s">
        <v>35</v>
      </c>
      <c r="G311" s="4" t="s">
        <v>1431</v>
      </c>
      <c r="H311" t="s">
        <v>1453</v>
      </c>
      <c r="I311" t="s">
        <v>1433</v>
      </c>
      <c r="J311" t="s">
        <v>1434</v>
      </c>
      <c r="K311" s="4" t="s">
        <v>53</v>
      </c>
      <c r="L311" s="4" t="s">
        <v>52</v>
      </c>
      <c r="M311" s="5"/>
      <c r="N311" s="10">
        <v>40</v>
      </c>
      <c r="O311">
        <f t="shared" si="4"/>
        <v>0</v>
      </c>
      <c r="P311" t="s">
        <v>1454</v>
      </c>
      <c r="Q311" t="s">
        <v>1293</v>
      </c>
      <c r="R311" t="s">
        <v>125</v>
      </c>
      <c r="S311" t="s">
        <v>754</v>
      </c>
      <c r="T311" t="s">
        <v>352</v>
      </c>
      <c r="U311" t="s">
        <v>1185</v>
      </c>
      <c r="V311" t="s">
        <v>127</v>
      </c>
      <c r="W311" t="s">
        <v>41</v>
      </c>
      <c r="X311" s="1">
        <v>45334</v>
      </c>
      <c r="Y311" t="s">
        <v>128</v>
      </c>
      <c r="Z311" t="s">
        <v>44</v>
      </c>
      <c r="AA311" t="s">
        <v>352</v>
      </c>
    </row>
    <row r="312" spans="1:27" x14ac:dyDescent="0.25">
      <c r="A312" t="s">
        <v>27</v>
      </c>
      <c r="B312" t="s">
        <v>322</v>
      </c>
      <c r="C312" t="s">
        <v>33</v>
      </c>
      <c r="D312" t="s">
        <v>34</v>
      </c>
      <c r="E312" t="s">
        <v>35</v>
      </c>
      <c r="G312" s="4" t="s">
        <v>1431</v>
      </c>
      <c r="H312" t="s">
        <v>1449</v>
      </c>
      <c r="I312" t="s">
        <v>1433</v>
      </c>
      <c r="J312" t="s">
        <v>1434</v>
      </c>
      <c r="K312" s="4" t="s">
        <v>58</v>
      </c>
      <c r="L312" s="4" t="s">
        <v>52</v>
      </c>
      <c r="M312" s="5"/>
      <c r="N312" s="10">
        <v>40</v>
      </c>
      <c r="O312">
        <f t="shared" si="4"/>
        <v>0</v>
      </c>
      <c r="P312" t="s">
        <v>1450</v>
      </c>
      <c r="Q312" t="s">
        <v>1293</v>
      </c>
      <c r="R312" t="s">
        <v>125</v>
      </c>
      <c r="S312" t="s">
        <v>754</v>
      </c>
      <c r="T312" t="s">
        <v>352</v>
      </c>
      <c r="U312" t="s">
        <v>1185</v>
      </c>
      <c r="V312" t="s">
        <v>127</v>
      </c>
      <c r="W312" t="s">
        <v>41</v>
      </c>
      <c r="X312" s="1">
        <v>45334</v>
      </c>
      <c r="Y312" t="s">
        <v>128</v>
      </c>
      <c r="Z312" t="s">
        <v>44</v>
      </c>
      <c r="AA312" t="s">
        <v>352</v>
      </c>
    </row>
    <row r="313" spans="1:27" x14ac:dyDescent="0.25">
      <c r="A313" t="s">
        <v>27</v>
      </c>
      <c r="B313" t="s">
        <v>322</v>
      </c>
      <c r="C313" t="s">
        <v>33</v>
      </c>
      <c r="D313" t="s">
        <v>34</v>
      </c>
      <c r="E313" t="s">
        <v>35</v>
      </c>
      <c r="G313" s="4" t="s">
        <v>1431</v>
      </c>
      <c r="H313" t="s">
        <v>1447</v>
      </c>
      <c r="I313" t="s">
        <v>1433</v>
      </c>
      <c r="J313" t="s">
        <v>1434</v>
      </c>
      <c r="K313" s="4" t="s">
        <v>70</v>
      </c>
      <c r="L313" s="4" t="s">
        <v>58</v>
      </c>
      <c r="M313" s="5"/>
      <c r="N313" s="10">
        <v>40</v>
      </c>
      <c r="O313">
        <f t="shared" si="4"/>
        <v>0</v>
      </c>
      <c r="P313" t="s">
        <v>1448</v>
      </c>
      <c r="Q313" t="s">
        <v>1293</v>
      </c>
      <c r="R313" t="s">
        <v>125</v>
      </c>
      <c r="S313" t="s">
        <v>754</v>
      </c>
      <c r="T313" t="s">
        <v>352</v>
      </c>
      <c r="U313" t="s">
        <v>1185</v>
      </c>
      <c r="V313" t="s">
        <v>127</v>
      </c>
      <c r="W313" t="s">
        <v>41</v>
      </c>
      <c r="X313" s="1">
        <v>45334</v>
      </c>
      <c r="Y313" t="s">
        <v>128</v>
      </c>
      <c r="Z313" t="s">
        <v>44</v>
      </c>
      <c r="AA313" t="s">
        <v>352</v>
      </c>
    </row>
    <row r="314" spans="1:27" x14ac:dyDescent="0.25">
      <c r="A314" t="s">
        <v>27</v>
      </c>
      <c r="B314" t="s">
        <v>322</v>
      </c>
      <c r="C314" t="s">
        <v>33</v>
      </c>
      <c r="D314" t="s">
        <v>34</v>
      </c>
      <c r="E314" t="s">
        <v>35</v>
      </c>
      <c r="G314" s="4" t="s">
        <v>1431</v>
      </c>
      <c r="H314" t="s">
        <v>1445</v>
      </c>
      <c r="I314" t="s">
        <v>1433</v>
      </c>
      <c r="J314" t="s">
        <v>1434</v>
      </c>
      <c r="K314" s="4" t="s">
        <v>73</v>
      </c>
      <c r="L314" s="4" t="s">
        <v>58</v>
      </c>
      <c r="M314" s="5"/>
      <c r="N314" s="10">
        <v>40</v>
      </c>
      <c r="O314">
        <f t="shared" si="4"/>
        <v>0</v>
      </c>
      <c r="P314" t="s">
        <v>1446</v>
      </c>
      <c r="Q314" t="s">
        <v>1293</v>
      </c>
      <c r="R314" t="s">
        <v>125</v>
      </c>
      <c r="S314" t="s">
        <v>754</v>
      </c>
      <c r="T314" t="s">
        <v>352</v>
      </c>
      <c r="U314" t="s">
        <v>1185</v>
      </c>
      <c r="V314" t="s">
        <v>127</v>
      </c>
      <c r="W314" t="s">
        <v>41</v>
      </c>
      <c r="X314" s="1">
        <v>45334</v>
      </c>
      <c r="Y314" t="s">
        <v>128</v>
      </c>
      <c r="Z314" t="s">
        <v>44</v>
      </c>
      <c r="AA314" t="s">
        <v>352</v>
      </c>
    </row>
    <row r="315" spans="1:27" x14ac:dyDescent="0.25">
      <c r="A315" t="s">
        <v>27</v>
      </c>
      <c r="B315" t="s">
        <v>322</v>
      </c>
      <c r="C315" t="s">
        <v>33</v>
      </c>
      <c r="D315" t="s">
        <v>34</v>
      </c>
      <c r="E315" t="s">
        <v>35</v>
      </c>
      <c r="G315" s="4" t="s">
        <v>1431</v>
      </c>
      <c r="H315" t="s">
        <v>1443</v>
      </c>
      <c r="I315" t="s">
        <v>1433</v>
      </c>
      <c r="J315" t="s">
        <v>1434</v>
      </c>
      <c r="K315" s="4" t="s">
        <v>45</v>
      </c>
      <c r="L315" s="4" t="s">
        <v>58</v>
      </c>
      <c r="M315" s="5"/>
      <c r="N315" s="10">
        <v>40</v>
      </c>
      <c r="O315">
        <f t="shared" si="4"/>
        <v>0</v>
      </c>
      <c r="P315" t="s">
        <v>1444</v>
      </c>
      <c r="Q315" t="s">
        <v>1293</v>
      </c>
      <c r="R315" t="s">
        <v>125</v>
      </c>
      <c r="S315" t="s">
        <v>754</v>
      </c>
      <c r="T315" t="s">
        <v>352</v>
      </c>
      <c r="U315" t="s">
        <v>1185</v>
      </c>
      <c r="V315" t="s">
        <v>127</v>
      </c>
      <c r="W315" t="s">
        <v>41</v>
      </c>
      <c r="X315" s="1">
        <v>45334</v>
      </c>
      <c r="Y315" t="s">
        <v>128</v>
      </c>
      <c r="Z315" t="s">
        <v>44</v>
      </c>
      <c r="AA315" t="s">
        <v>352</v>
      </c>
    </row>
    <row r="316" spans="1:27" x14ac:dyDescent="0.25">
      <c r="A316" t="s">
        <v>27</v>
      </c>
      <c r="B316" t="s">
        <v>322</v>
      </c>
      <c r="C316" t="s">
        <v>33</v>
      </c>
      <c r="D316" t="s">
        <v>34</v>
      </c>
      <c r="E316" t="s">
        <v>35</v>
      </c>
      <c r="G316" s="4" t="s">
        <v>1431</v>
      </c>
      <c r="H316" t="s">
        <v>1441</v>
      </c>
      <c r="I316" t="s">
        <v>1433</v>
      </c>
      <c r="J316" t="s">
        <v>1434</v>
      </c>
      <c r="K316" s="4" t="s">
        <v>76</v>
      </c>
      <c r="L316" s="4" t="s">
        <v>58</v>
      </c>
      <c r="M316" s="5"/>
      <c r="N316" s="10">
        <v>40</v>
      </c>
      <c r="O316">
        <f t="shared" si="4"/>
        <v>0</v>
      </c>
      <c r="P316" t="s">
        <v>1442</v>
      </c>
      <c r="Q316" t="s">
        <v>1293</v>
      </c>
      <c r="R316" t="s">
        <v>125</v>
      </c>
      <c r="S316" t="s">
        <v>754</v>
      </c>
      <c r="T316" t="s">
        <v>352</v>
      </c>
      <c r="U316" t="s">
        <v>1185</v>
      </c>
      <c r="V316" t="s">
        <v>127</v>
      </c>
      <c r="W316" t="s">
        <v>41</v>
      </c>
      <c r="X316" s="1">
        <v>45334</v>
      </c>
      <c r="Y316" t="s">
        <v>128</v>
      </c>
      <c r="Z316" t="s">
        <v>44</v>
      </c>
      <c r="AA316" t="s">
        <v>352</v>
      </c>
    </row>
    <row r="317" spans="1:27" x14ac:dyDescent="0.25">
      <c r="A317" t="s">
        <v>27</v>
      </c>
      <c r="B317" t="s">
        <v>322</v>
      </c>
      <c r="C317" t="s">
        <v>33</v>
      </c>
      <c r="D317" t="s">
        <v>34</v>
      </c>
      <c r="E317" t="s">
        <v>35</v>
      </c>
      <c r="G317" s="4" t="s">
        <v>1431</v>
      </c>
      <c r="H317" t="s">
        <v>1439</v>
      </c>
      <c r="I317" t="s">
        <v>1433</v>
      </c>
      <c r="J317" t="s">
        <v>1434</v>
      </c>
      <c r="K317" s="4" t="s">
        <v>52</v>
      </c>
      <c r="L317" s="4" t="s">
        <v>58</v>
      </c>
      <c r="M317" s="5"/>
      <c r="N317" s="10">
        <v>40</v>
      </c>
      <c r="O317">
        <f t="shared" si="4"/>
        <v>0</v>
      </c>
      <c r="P317" t="s">
        <v>1440</v>
      </c>
      <c r="Q317" t="s">
        <v>1293</v>
      </c>
      <c r="R317" t="s">
        <v>125</v>
      </c>
      <c r="S317" t="s">
        <v>754</v>
      </c>
      <c r="T317" t="s">
        <v>352</v>
      </c>
      <c r="U317" t="s">
        <v>1185</v>
      </c>
      <c r="V317" t="s">
        <v>127</v>
      </c>
      <c r="W317" t="s">
        <v>41</v>
      </c>
      <c r="X317" s="1">
        <v>45334</v>
      </c>
      <c r="Y317" t="s">
        <v>128</v>
      </c>
      <c r="Z317" t="s">
        <v>44</v>
      </c>
      <c r="AA317" t="s">
        <v>352</v>
      </c>
    </row>
    <row r="318" spans="1:27" x14ac:dyDescent="0.25">
      <c r="A318" t="s">
        <v>27</v>
      </c>
      <c r="B318" t="s">
        <v>322</v>
      </c>
      <c r="C318" t="s">
        <v>33</v>
      </c>
      <c r="D318" t="s">
        <v>34</v>
      </c>
      <c r="E318" t="s">
        <v>35</v>
      </c>
      <c r="G318" s="4" t="s">
        <v>1431</v>
      </c>
      <c r="H318" t="s">
        <v>1437</v>
      </c>
      <c r="I318" t="s">
        <v>1433</v>
      </c>
      <c r="J318" t="s">
        <v>1434</v>
      </c>
      <c r="K318" s="4" t="s">
        <v>53</v>
      </c>
      <c r="L318" s="4" t="s">
        <v>58</v>
      </c>
      <c r="M318" s="5"/>
      <c r="N318" s="10">
        <v>40</v>
      </c>
      <c r="O318">
        <f t="shared" si="4"/>
        <v>0</v>
      </c>
      <c r="P318" t="s">
        <v>1438</v>
      </c>
      <c r="Q318" t="s">
        <v>1293</v>
      </c>
      <c r="R318" t="s">
        <v>125</v>
      </c>
      <c r="S318" t="s">
        <v>754</v>
      </c>
      <c r="T318" t="s">
        <v>352</v>
      </c>
      <c r="U318" t="s">
        <v>1185</v>
      </c>
      <c r="V318" t="s">
        <v>127</v>
      </c>
      <c r="W318" t="s">
        <v>41</v>
      </c>
      <c r="X318" s="1">
        <v>45334</v>
      </c>
      <c r="Y318" t="s">
        <v>128</v>
      </c>
      <c r="Z318" t="s">
        <v>44</v>
      </c>
      <c r="AA318" t="s">
        <v>352</v>
      </c>
    </row>
    <row r="319" spans="1:27" x14ac:dyDescent="0.25">
      <c r="A319" t="s">
        <v>27</v>
      </c>
      <c r="B319" t="s">
        <v>322</v>
      </c>
      <c r="C319" t="s">
        <v>33</v>
      </c>
      <c r="D319" t="s">
        <v>34</v>
      </c>
      <c r="E319" t="s">
        <v>35</v>
      </c>
      <c r="G319" s="4" t="s">
        <v>1431</v>
      </c>
      <c r="H319" t="s">
        <v>1435</v>
      </c>
      <c r="I319" t="s">
        <v>1433</v>
      </c>
      <c r="J319" t="s">
        <v>1434</v>
      </c>
      <c r="K319" s="4" t="s">
        <v>58</v>
      </c>
      <c r="L319" s="4" t="s">
        <v>58</v>
      </c>
      <c r="M319" s="5"/>
      <c r="N319" s="10">
        <v>40</v>
      </c>
      <c r="O319">
        <f t="shared" si="4"/>
        <v>0</v>
      </c>
      <c r="P319" t="s">
        <v>1436</v>
      </c>
      <c r="Q319" t="s">
        <v>1293</v>
      </c>
      <c r="R319" t="s">
        <v>125</v>
      </c>
      <c r="S319" t="s">
        <v>754</v>
      </c>
      <c r="T319" t="s">
        <v>352</v>
      </c>
      <c r="U319" t="s">
        <v>1185</v>
      </c>
      <c r="V319" t="s">
        <v>127</v>
      </c>
      <c r="W319" t="s">
        <v>41</v>
      </c>
      <c r="X319" s="1">
        <v>45334</v>
      </c>
      <c r="Y319" t="s">
        <v>128</v>
      </c>
      <c r="Z319" t="s">
        <v>44</v>
      </c>
      <c r="AA319" t="s">
        <v>352</v>
      </c>
    </row>
    <row r="320" spans="1:27" x14ac:dyDescent="0.25">
      <c r="A320" t="s">
        <v>27</v>
      </c>
      <c r="B320" t="s">
        <v>322</v>
      </c>
      <c r="C320" t="s">
        <v>33</v>
      </c>
      <c r="D320" t="s">
        <v>34</v>
      </c>
      <c r="E320" t="s">
        <v>35</v>
      </c>
      <c r="G320" s="4" t="s">
        <v>1431</v>
      </c>
      <c r="H320" t="s">
        <v>1455</v>
      </c>
      <c r="I320" t="s">
        <v>1433</v>
      </c>
      <c r="J320" t="s">
        <v>1434</v>
      </c>
      <c r="K320" s="4" t="s">
        <v>61</v>
      </c>
      <c r="L320" s="4" t="s">
        <v>58</v>
      </c>
      <c r="M320" s="5"/>
      <c r="N320" s="10">
        <v>40</v>
      </c>
      <c r="O320">
        <f t="shared" si="4"/>
        <v>0</v>
      </c>
      <c r="P320" t="s">
        <v>1456</v>
      </c>
      <c r="Q320" t="s">
        <v>1293</v>
      </c>
      <c r="R320" t="s">
        <v>125</v>
      </c>
      <c r="S320" t="s">
        <v>754</v>
      </c>
      <c r="T320" t="s">
        <v>352</v>
      </c>
      <c r="U320" t="s">
        <v>1185</v>
      </c>
      <c r="V320" t="s">
        <v>127</v>
      </c>
      <c r="W320" t="s">
        <v>41</v>
      </c>
      <c r="X320" s="1">
        <v>45334</v>
      </c>
      <c r="Y320" t="s">
        <v>128</v>
      </c>
      <c r="Z320" t="s">
        <v>44</v>
      </c>
      <c r="AA320" t="s">
        <v>352</v>
      </c>
    </row>
    <row r="321" spans="1:27" x14ac:dyDescent="0.25">
      <c r="A321" t="s">
        <v>27</v>
      </c>
      <c r="B321" t="s">
        <v>322</v>
      </c>
      <c r="C321" t="s">
        <v>33</v>
      </c>
      <c r="D321" t="s">
        <v>34</v>
      </c>
      <c r="E321" t="s">
        <v>35</v>
      </c>
      <c r="G321" s="4" t="s">
        <v>1480</v>
      </c>
      <c r="H321" t="s">
        <v>1508</v>
      </c>
      <c r="I321" t="s">
        <v>1482</v>
      </c>
      <c r="J321" t="s">
        <v>1483</v>
      </c>
      <c r="K321" s="4" t="s">
        <v>70</v>
      </c>
      <c r="L321" s="4" t="s">
        <v>45</v>
      </c>
      <c r="M321" s="5"/>
      <c r="N321" s="10">
        <v>40</v>
      </c>
      <c r="O321">
        <f t="shared" si="4"/>
        <v>0</v>
      </c>
      <c r="P321" t="s">
        <v>1509</v>
      </c>
      <c r="Q321" t="s">
        <v>1293</v>
      </c>
      <c r="R321" t="s">
        <v>583</v>
      </c>
      <c r="S321" t="s">
        <v>581</v>
      </c>
      <c r="T321" t="s">
        <v>352</v>
      </c>
      <c r="U321" t="s">
        <v>1185</v>
      </c>
      <c r="V321" t="s">
        <v>127</v>
      </c>
      <c r="W321" t="s">
        <v>41</v>
      </c>
      <c r="X321" s="1">
        <v>45334</v>
      </c>
      <c r="Y321" t="s">
        <v>128</v>
      </c>
      <c r="Z321" t="s">
        <v>44</v>
      </c>
      <c r="AA321" t="s">
        <v>352</v>
      </c>
    </row>
    <row r="322" spans="1:27" x14ac:dyDescent="0.25">
      <c r="A322" t="s">
        <v>27</v>
      </c>
      <c r="B322" t="s">
        <v>322</v>
      </c>
      <c r="C322" t="s">
        <v>33</v>
      </c>
      <c r="D322" t="s">
        <v>34</v>
      </c>
      <c r="E322" t="s">
        <v>35</v>
      </c>
      <c r="G322" s="4" t="s">
        <v>1480</v>
      </c>
      <c r="H322" t="s">
        <v>1512</v>
      </c>
      <c r="I322" t="s">
        <v>1482</v>
      </c>
      <c r="J322" t="s">
        <v>1483</v>
      </c>
      <c r="K322" s="4" t="s">
        <v>73</v>
      </c>
      <c r="L322" s="4" t="s">
        <v>45</v>
      </c>
      <c r="M322" s="5"/>
      <c r="N322" s="10">
        <v>40</v>
      </c>
      <c r="O322">
        <f t="shared" si="4"/>
        <v>0</v>
      </c>
      <c r="P322" t="s">
        <v>1513</v>
      </c>
      <c r="Q322" t="s">
        <v>1293</v>
      </c>
      <c r="R322" t="s">
        <v>583</v>
      </c>
      <c r="S322" t="s">
        <v>581</v>
      </c>
      <c r="T322" t="s">
        <v>352</v>
      </c>
      <c r="U322" t="s">
        <v>1185</v>
      </c>
      <c r="V322" t="s">
        <v>127</v>
      </c>
      <c r="W322" t="s">
        <v>41</v>
      </c>
      <c r="X322" s="1">
        <v>45334</v>
      </c>
      <c r="Y322" t="s">
        <v>128</v>
      </c>
      <c r="Z322" t="s">
        <v>44</v>
      </c>
      <c r="AA322" t="s">
        <v>352</v>
      </c>
    </row>
    <row r="323" spans="1:27" x14ac:dyDescent="0.25">
      <c r="A323" t="s">
        <v>27</v>
      </c>
      <c r="B323" t="s">
        <v>322</v>
      </c>
      <c r="C323" t="s">
        <v>33</v>
      </c>
      <c r="D323" t="s">
        <v>34</v>
      </c>
      <c r="E323" t="s">
        <v>35</v>
      </c>
      <c r="G323" s="4" t="s">
        <v>1480</v>
      </c>
      <c r="H323" t="s">
        <v>1506</v>
      </c>
      <c r="I323" t="s">
        <v>1482</v>
      </c>
      <c r="J323" t="s">
        <v>1483</v>
      </c>
      <c r="K323" s="4" t="s">
        <v>45</v>
      </c>
      <c r="L323" s="4" t="s">
        <v>45</v>
      </c>
      <c r="M323" s="5"/>
      <c r="N323" s="10">
        <v>40</v>
      </c>
      <c r="O323">
        <f t="shared" si="4"/>
        <v>0</v>
      </c>
      <c r="P323" t="s">
        <v>1507</v>
      </c>
      <c r="Q323" t="s">
        <v>1293</v>
      </c>
      <c r="R323" t="s">
        <v>583</v>
      </c>
      <c r="S323" t="s">
        <v>581</v>
      </c>
      <c r="T323" t="s">
        <v>352</v>
      </c>
      <c r="U323" t="s">
        <v>1185</v>
      </c>
      <c r="V323" t="s">
        <v>127</v>
      </c>
      <c r="W323" t="s">
        <v>41</v>
      </c>
      <c r="X323" s="1">
        <v>45334</v>
      </c>
      <c r="Y323" t="s">
        <v>128</v>
      </c>
      <c r="Z323" t="s">
        <v>44</v>
      </c>
      <c r="AA323" t="s">
        <v>352</v>
      </c>
    </row>
    <row r="324" spans="1:27" x14ac:dyDescent="0.25">
      <c r="A324" t="s">
        <v>27</v>
      </c>
      <c r="B324" t="s">
        <v>322</v>
      </c>
      <c r="C324" t="s">
        <v>33</v>
      </c>
      <c r="D324" t="s">
        <v>34</v>
      </c>
      <c r="E324" t="s">
        <v>35</v>
      </c>
      <c r="G324" s="4" t="s">
        <v>1480</v>
      </c>
      <c r="H324" t="s">
        <v>1516</v>
      </c>
      <c r="I324" t="s">
        <v>1482</v>
      </c>
      <c r="J324" t="s">
        <v>1483</v>
      </c>
      <c r="K324" s="4" t="s">
        <v>76</v>
      </c>
      <c r="L324" s="4" t="s">
        <v>45</v>
      </c>
      <c r="M324" s="5"/>
      <c r="N324" s="10">
        <v>40</v>
      </c>
      <c r="O324">
        <f t="shared" si="4"/>
        <v>0</v>
      </c>
      <c r="P324" t="s">
        <v>1517</v>
      </c>
      <c r="Q324" t="s">
        <v>1293</v>
      </c>
      <c r="R324" t="s">
        <v>583</v>
      </c>
      <c r="S324" t="s">
        <v>581</v>
      </c>
      <c r="T324" t="s">
        <v>352</v>
      </c>
      <c r="U324" t="s">
        <v>1185</v>
      </c>
      <c r="V324" t="s">
        <v>127</v>
      </c>
      <c r="W324" t="s">
        <v>41</v>
      </c>
      <c r="X324" s="1">
        <v>45334</v>
      </c>
      <c r="Y324" t="s">
        <v>128</v>
      </c>
      <c r="Z324" t="s">
        <v>44</v>
      </c>
      <c r="AA324" t="s">
        <v>352</v>
      </c>
    </row>
    <row r="325" spans="1:27" x14ac:dyDescent="0.25">
      <c r="A325" t="s">
        <v>27</v>
      </c>
      <c r="B325" t="s">
        <v>322</v>
      </c>
      <c r="C325" t="s">
        <v>33</v>
      </c>
      <c r="D325" t="s">
        <v>34</v>
      </c>
      <c r="E325" t="s">
        <v>35</v>
      </c>
      <c r="G325" s="4" t="s">
        <v>1480</v>
      </c>
      <c r="H325" t="s">
        <v>1518</v>
      </c>
      <c r="I325" t="s">
        <v>1482</v>
      </c>
      <c r="J325" t="s">
        <v>1483</v>
      </c>
      <c r="K325" s="4" t="s">
        <v>52</v>
      </c>
      <c r="L325" s="4" t="s">
        <v>45</v>
      </c>
      <c r="M325" s="5"/>
      <c r="N325" s="10">
        <v>40</v>
      </c>
      <c r="O325">
        <f t="shared" si="4"/>
        <v>0</v>
      </c>
      <c r="P325" t="s">
        <v>1519</v>
      </c>
      <c r="Q325" t="s">
        <v>1293</v>
      </c>
      <c r="R325" t="s">
        <v>583</v>
      </c>
      <c r="S325" t="s">
        <v>581</v>
      </c>
      <c r="T325" t="s">
        <v>352</v>
      </c>
      <c r="U325" t="s">
        <v>1185</v>
      </c>
      <c r="V325" t="s">
        <v>127</v>
      </c>
      <c r="W325" t="s">
        <v>41</v>
      </c>
      <c r="X325" s="1">
        <v>45334</v>
      </c>
      <c r="Y325" t="s">
        <v>128</v>
      </c>
      <c r="Z325" t="s">
        <v>44</v>
      </c>
      <c r="AA325" t="s">
        <v>352</v>
      </c>
    </row>
    <row r="326" spans="1:27" x14ac:dyDescent="0.25">
      <c r="A326" t="s">
        <v>27</v>
      </c>
      <c r="B326" t="s">
        <v>322</v>
      </c>
      <c r="C326" t="s">
        <v>33</v>
      </c>
      <c r="D326" t="s">
        <v>34</v>
      </c>
      <c r="E326" t="s">
        <v>35</v>
      </c>
      <c r="G326" s="4" t="s">
        <v>1480</v>
      </c>
      <c r="H326" t="s">
        <v>1520</v>
      </c>
      <c r="I326" t="s">
        <v>1482</v>
      </c>
      <c r="J326" t="s">
        <v>1483</v>
      </c>
      <c r="K326" s="4" t="s">
        <v>53</v>
      </c>
      <c r="L326" s="4" t="s">
        <v>45</v>
      </c>
      <c r="M326" s="5"/>
      <c r="N326" s="10">
        <v>40</v>
      </c>
      <c r="O326">
        <f t="shared" si="4"/>
        <v>0</v>
      </c>
      <c r="P326" t="s">
        <v>1521</v>
      </c>
      <c r="Q326" t="s">
        <v>1293</v>
      </c>
      <c r="R326" t="s">
        <v>583</v>
      </c>
      <c r="S326" t="s">
        <v>581</v>
      </c>
      <c r="T326" t="s">
        <v>352</v>
      </c>
      <c r="U326" t="s">
        <v>1185</v>
      </c>
      <c r="V326" t="s">
        <v>127</v>
      </c>
      <c r="W326" t="s">
        <v>41</v>
      </c>
      <c r="X326" s="1">
        <v>45334</v>
      </c>
      <c r="Y326" t="s">
        <v>128</v>
      </c>
      <c r="Z326" t="s">
        <v>44</v>
      </c>
      <c r="AA326" t="s">
        <v>352</v>
      </c>
    </row>
    <row r="327" spans="1:27" x14ac:dyDescent="0.25">
      <c r="A327" t="s">
        <v>27</v>
      </c>
      <c r="B327" t="s">
        <v>322</v>
      </c>
      <c r="C327" t="s">
        <v>33</v>
      </c>
      <c r="D327" t="s">
        <v>34</v>
      </c>
      <c r="E327" t="s">
        <v>35</v>
      </c>
      <c r="G327" s="4" t="s">
        <v>1480</v>
      </c>
      <c r="H327" t="s">
        <v>1532</v>
      </c>
      <c r="I327" t="s">
        <v>1482</v>
      </c>
      <c r="J327" t="s">
        <v>1483</v>
      </c>
      <c r="K327" s="4" t="s">
        <v>58</v>
      </c>
      <c r="L327" s="4" t="s">
        <v>45</v>
      </c>
      <c r="M327" s="5"/>
      <c r="N327" s="10">
        <v>40</v>
      </c>
      <c r="O327">
        <f t="shared" ref="O327:O390" si="5">M327*N327</f>
        <v>0</v>
      </c>
      <c r="P327" t="s">
        <v>1533</v>
      </c>
      <c r="Q327" t="s">
        <v>1293</v>
      </c>
      <c r="R327" t="s">
        <v>583</v>
      </c>
      <c r="S327" t="s">
        <v>581</v>
      </c>
      <c r="T327" t="s">
        <v>352</v>
      </c>
      <c r="U327" t="s">
        <v>1185</v>
      </c>
      <c r="V327" t="s">
        <v>127</v>
      </c>
      <c r="W327" t="s">
        <v>41</v>
      </c>
      <c r="X327" s="1">
        <v>45334</v>
      </c>
      <c r="Y327" t="s">
        <v>128</v>
      </c>
      <c r="Z327" t="s">
        <v>44</v>
      </c>
      <c r="AA327" t="s">
        <v>352</v>
      </c>
    </row>
    <row r="328" spans="1:27" x14ac:dyDescent="0.25">
      <c r="A328" t="s">
        <v>27</v>
      </c>
      <c r="B328" t="s">
        <v>322</v>
      </c>
      <c r="C328" t="s">
        <v>33</v>
      </c>
      <c r="D328" t="s">
        <v>34</v>
      </c>
      <c r="E328" t="s">
        <v>35</v>
      </c>
      <c r="G328" s="4" t="s">
        <v>1480</v>
      </c>
      <c r="H328" t="s">
        <v>1522</v>
      </c>
      <c r="I328" t="s">
        <v>1482</v>
      </c>
      <c r="J328" t="s">
        <v>1483</v>
      </c>
      <c r="K328" s="4" t="s">
        <v>67</v>
      </c>
      <c r="L328" s="4" t="s">
        <v>52</v>
      </c>
      <c r="M328" s="5"/>
      <c r="N328" s="10">
        <v>40</v>
      </c>
      <c r="O328">
        <f t="shared" si="5"/>
        <v>0</v>
      </c>
      <c r="P328" t="s">
        <v>1523</v>
      </c>
      <c r="Q328" t="s">
        <v>1293</v>
      </c>
      <c r="R328" t="s">
        <v>583</v>
      </c>
      <c r="S328" t="s">
        <v>581</v>
      </c>
      <c r="T328" t="s">
        <v>352</v>
      </c>
      <c r="U328" t="s">
        <v>1185</v>
      </c>
      <c r="V328" t="s">
        <v>127</v>
      </c>
      <c r="W328" t="s">
        <v>41</v>
      </c>
      <c r="X328" s="1">
        <v>45334</v>
      </c>
      <c r="Y328" t="s">
        <v>128</v>
      </c>
      <c r="Z328" t="s">
        <v>44</v>
      </c>
      <c r="AA328" t="s">
        <v>352</v>
      </c>
    </row>
    <row r="329" spans="1:27" x14ac:dyDescent="0.25">
      <c r="A329" t="s">
        <v>27</v>
      </c>
      <c r="B329" t="s">
        <v>322</v>
      </c>
      <c r="C329" t="s">
        <v>33</v>
      </c>
      <c r="D329" t="s">
        <v>34</v>
      </c>
      <c r="E329" t="s">
        <v>35</v>
      </c>
      <c r="G329" s="4" t="s">
        <v>1480</v>
      </c>
      <c r="H329" t="s">
        <v>1524</v>
      </c>
      <c r="I329" t="s">
        <v>1482</v>
      </c>
      <c r="J329" t="s">
        <v>1483</v>
      </c>
      <c r="K329" s="4" t="s">
        <v>70</v>
      </c>
      <c r="L329" s="4" t="s">
        <v>52</v>
      </c>
      <c r="M329" s="5"/>
      <c r="N329" s="10">
        <v>40</v>
      </c>
      <c r="O329">
        <f t="shared" si="5"/>
        <v>0</v>
      </c>
      <c r="P329" t="s">
        <v>1525</v>
      </c>
      <c r="Q329" t="s">
        <v>1293</v>
      </c>
      <c r="R329" t="s">
        <v>583</v>
      </c>
      <c r="S329" t="s">
        <v>581</v>
      </c>
      <c r="T329" t="s">
        <v>352</v>
      </c>
      <c r="U329" t="s">
        <v>1185</v>
      </c>
      <c r="V329" t="s">
        <v>127</v>
      </c>
      <c r="W329" t="s">
        <v>41</v>
      </c>
      <c r="X329" s="1">
        <v>45334</v>
      </c>
      <c r="Y329" t="s">
        <v>128</v>
      </c>
      <c r="Z329" t="s">
        <v>44</v>
      </c>
      <c r="AA329" t="s">
        <v>352</v>
      </c>
    </row>
    <row r="330" spans="1:27" x14ac:dyDescent="0.25">
      <c r="A330" t="s">
        <v>27</v>
      </c>
      <c r="B330" t="s">
        <v>322</v>
      </c>
      <c r="C330" t="s">
        <v>33</v>
      </c>
      <c r="D330" t="s">
        <v>34</v>
      </c>
      <c r="E330" t="s">
        <v>35</v>
      </c>
      <c r="G330" s="4" t="s">
        <v>1480</v>
      </c>
      <c r="H330" t="s">
        <v>1526</v>
      </c>
      <c r="I330" t="s">
        <v>1482</v>
      </c>
      <c r="J330" t="s">
        <v>1483</v>
      </c>
      <c r="K330" s="4" t="s">
        <v>73</v>
      </c>
      <c r="L330" s="4" t="s">
        <v>52</v>
      </c>
      <c r="M330" s="5"/>
      <c r="N330" s="10">
        <v>40</v>
      </c>
      <c r="O330">
        <f t="shared" si="5"/>
        <v>0</v>
      </c>
      <c r="P330" t="s">
        <v>1527</v>
      </c>
      <c r="Q330" t="s">
        <v>1293</v>
      </c>
      <c r="R330" t="s">
        <v>583</v>
      </c>
      <c r="S330" t="s">
        <v>581</v>
      </c>
      <c r="T330" t="s">
        <v>352</v>
      </c>
      <c r="U330" t="s">
        <v>1185</v>
      </c>
      <c r="V330" t="s">
        <v>127</v>
      </c>
      <c r="W330" t="s">
        <v>41</v>
      </c>
      <c r="X330" s="1">
        <v>45334</v>
      </c>
      <c r="Y330" t="s">
        <v>128</v>
      </c>
      <c r="Z330" t="s">
        <v>44</v>
      </c>
      <c r="AA330" t="s">
        <v>352</v>
      </c>
    </row>
    <row r="331" spans="1:27" x14ac:dyDescent="0.25">
      <c r="A331" t="s">
        <v>27</v>
      </c>
      <c r="B331" t="s">
        <v>322</v>
      </c>
      <c r="C331" t="s">
        <v>33</v>
      </c>
      <c r="D331" t="s">
        <v>34</v>
      </c>
      <c r="E331" t="s">
        <v>35</v>
      </c>
      <c r="G331" s="4" t="s">
        <v>1480</v>
      </c>
      <c r="H331" t="s">
        <v>1528</v>
      </c>
      <c r="I331" t="s">
        <v>1482</v>
      </c>
      <c r="J331" t="s">
        <v>1483</v>
      </c>
      <c r="K331" s="4" t="s">
        <v>45</v>
      </c>
      <c r="L331" s="4" t="s">
        <v>52</v>
      </c>
      <c r="M331" s="5"/>
      <c r="N331" s="10">
        <v>40</v>
      </c>
      <c r="O331">
        <f t="shared" si="5"/>
        <v>0</v>
      </c>
      <c r="P331" t="s">
        <v>1529</v>
      </c>
      <c r="Q331" t="s">
        <v>1293</v>
      </c>
      <c r="R331" t="s">
        <v>583</v>
      </c>
      <c r="S331" t="s">
        <v>581</v>
      </c>
      <c r="T331" t="s">
        <v>352</v>
      </c>
      <c r="U331" t="s">
        <v>1185</v>
      </c>
      <c r="V331" t="s">
        <v>127</v>
      </c>
      <c r="W331" t="s">
        <v>41</v>
      </c>
      <c r="X331" s="1">
        <v>45334</v>
      </c>
      <c r="Y331" t="s">
        <v>128</v>
      </c>
      <c r="Z331" t="s">
        <v>44</v>
      </c>
      <c r="AA331" t="s">
        <v>352</v>
      </c>
    </row>
    <row r="332" spans="1:27" x14ac:dyDescent="0.25">
      <c r="A332" t="s">
        <v>27</v>
      </c>
      <c r="B332" t="s">
        <v>322</v>
      </c>
      <c r="C332" t="s">
        <v>33</v>
      </c>
      <c r="D332" t="s">
        <v>34</v>
      </c>
      <c r="E332" t="s">
        <v>35</v>
      </c>
      <c r="G332" s="4" t="s">
        <v>1480</v>
      </c>
      <c r="H332" t="s">
        <v>1530</v>
      </c>
      <c r="I332" t="s">
        <v>1482</v>
      </c>
      <c r="J332" t="s">
        <v>1483</v>
      </c>
      <c r="K332" s="4" t="s">
        <v>76</v>
      </c>
      <c r="L332" s="4" t="s">
        <v>52</v>
      </c>
      <c r="M332" s="5"/>
      <c r="N332" s="10">
        <v>40</v>
      </c>
      <c r="O332">
        <f t="shared" si="5"/>
        <v>0</v>
      </c>
      <c r="P332" t="s">
        <v>1531</v>
      </c>
      <c r="Q332" t="s">
        <v>1293</v>
      </c>
      <c r="R332" t="s">
        <v>583</v>
      </c>
      <c r="S332" t="s">
        <v>581</v>
      </c>
      <c r="T332" t="s">
        <v>352</v>
      </c>
      <c r="U332" t="s">
        <v>1185</v>
      </c>
      <c r="V332" t="s">
        <v>127</v>
      </c>
      <c r="W332" t="s">
        <v>41</v>
      </c>
      <c r="X332" s="1">
        <v>45334</v>
      </c>
      <c r="Y332" t="s">
        <v>128</v>
      </c>
      <c r="Z332" t="s">
        <v>44</v>
      </c>
      <c r="AA332" t="s">
        <v>352</v>
      </c>
    </row>
    <row r="333" spans="1:27" x14ac:dyDescent="0.25">
      <c r="A333" t="s">
        <v>27</v>
      </c>
      <c r="B333" t="s">
        <v>322</v>
      </c>
      <c r="C333" t="s">
        <v>33</v>
      </c>
      <c r="D333" t="s">
        <v>34</v>
      </c>
      <c r="E333" t="s">
        <v>35</v>
      </c>
      <c r="G333" s="4" t="s">
        <v>1480</v>
      </c>
      <c r="H333" t="s">
        <v>1514</v>
      </c>
      <c r="I333" t="s">
        <v>1482</v>
      </c>
      <c r="J333" t="s">
        <v>1483</v>
      </c>
      <c r="K333" s="4" t="s">
        <v>52</v>
      </c>
      <c r="L333" s="4" t="s">
        <v>52</v>
      </c>
      <c r="M333" s="5"/>
      <c r="N333" s="10">
        <v>40</v>
      </c>
      <c r="O333">
        <f t="shared" si="5"/>
        <v>0</v>
      </c>
      <c r="P333" t="s">
        <v>1515</v>
      </c>
      <c r="Q333" t="s">
        <v>1293</v>
      </c>
      <c r="R333" t="s">
        <v>583</v>
      </c>
      <c r="S333" t="s">
        <v>581</v>
      </c>
      <c r="T333" t="s">
        <v>352</v>
      </c>
      <c r="U333" t="s">
        <v>1185</v>
      </c>
      <c r="V333" t="s">
        <v>127</v>
      </c>
      <c r="W333" t="s">
        <v>41</v>
      </c>
      <c r="X333" s="1">
        <v>45334</v>
      </c>
      <c r="Y333" t="s">
        <v>128</v>
      </c>
      <c r="Z333" t="s">
        <v>44</v>
      </c>
      <c r="AA333" t="s">
        <v>352</v>
      </c>
    </row>
    <row r="334" spans="1:27" x14ac:dyDescent="0.25">
      <c r="A334" t="s">
        <v>27</v>
      </c>
      <c r="B334" t="s">
        <v>322</v>
      </c>
      <c r="C334" t="s">
        <v>33</v>
      </c>
      <c r="D334" t="s">
        <v>34</v>
      </c>
      <c r="E334" t="s">
        <v>35</v>
      </c>
      <c r="G334" s="4" t="s">
        <v>1480</v>
      </c>
      <c r="H334" t="s">
        <v>1502</v>
      </c>
      <c r="I334" t="s">
        <v>1482</v>
      </c>
      <c r="J334" t="s">
        <v>1483</v>
      </c>
      <c r="K334" s="4" t="s">
        <v>53</v>
      </c>
      <c r="L334" s="4" t="s">
        <v>52</v>
      </c>
      <c r="M334" s="5"/>
      <c r="N334" s="10">
        <v>40</v>
      </c>
      <c r="O334">
        <f t="shared" si="5"/>
        <v>0</v>
      </c>
      <c r="P334" t="s">
        <v>1503</v>
      </c>
      <c r="Q334" t="s">
        <v>1293</v>
      </c>
      <c r="R334" t="s">
        <v>583</v>
      </c>
      <c r="S334" t="s">
        <v>581</v>
      </c>
      <c r="T334" t="s">
        <v>352</v>
      </c>
      <c r="U334" t="s">
        <v>1185</v>
      </c>
      <c r="V334" t="s">
        <v>127</v>
      </c>
      <c r="W334" t="s">
        <v>41</v>
      </c>
      <c r="X334" s="1">
        <v>45334</v>
      </c>
      <c r="Y334" t="s">
        <v>128</v>
      </c>
      <c r="Z334" t="s">
        <v>44</v>
      </c>
      <c r="AA334" t="s">
        <v>352</v>
      </c>
    </row>
    <row r="335" spans="1:27" x14ac:dyDescent="0.25">
      <c r="A335" t="s">
        <v>27</v>
      </c>
      <c r="B335" t="s">
        <v>322</v>
      </c>
      <c r="C335" t="s">
        <v>33</v>
      </c>
      <c r="D335" t="s">
        <v>34</v>
      </c>
      <c r="E335" t="s">
        <v>35</v>
      </c>
      <c r="G335" s="4" t="s">
        <v>1480</v>
      </c>
      <c r="H335" t="s">
        <v>1500</v>
      </c>
      <c r="I335" t="s">
        <v>1482</v>
      </c>
      <c r="J335" t="s">
        <v>1483</v>
      </c>
      <c r="K335" s="4" t="s">
        <v>58</v>
      </c>
      <c r="L335" s="4" t="s">
        <v>52</v>
      </c>
      <c r="M335" s="5"/>
      <c r="N335" s="10">
        <v>40</v>
      </c>
      <c r="O335">
        <f t="shared" si="5"/>
        <v>0</v>
      </c>
      <c r="P335" t="s">
        <v>1501</v>
      </c>
      <c r="Q335" t="s">
        <v>1293</v>
      </c>
      <c r="R335" t="s">
        <v>583</v>
      </c>
      <c r="S335" t="s">
        <v>581</v>
      </c>
      <c r="T335" t="s">
        <v>352</v>
      </c>
      <c r="U335" t="s">
        <v>1185</v>
      </c>
      <c r="V335" t="s">
        <v>127</v>
      </c>
      <c r="W335" t="s">
        <v>41</v>
      </c>
      <c r="X335" s="1">
        <v>45334</v>
      </c>
      <c r="Y335" t="s">
        <v>128</v>
      </c>
      <c r="Z335" t="s">
        <v>44</v>
      </c>
      <c r="AA335" t="s">
        <v>352</v>
      </c>
    </row>
    <row r="336" spans="1:27" x14ac:dyDescent="0.25">
      <c r="A336" t="s">
        <v>27</v>
      </c>
      <c r="B336" t="s">
        <v>322</v>
      </c>
      <c r="C336" t="s">
        <v>33</v>
      </c>
      <c r="D336" t="s">
        <v>34</v>
      </c>
      <c r="E336" t="s">
        <v>35</v>
      </c>
      <c r="G336" s="4" t="s">
        <v>1480</v>
      </c>
      <c r="H336" t="s">
        <v>1510</v>
      </c>
      <c r="I336" t="s">
        <v>1482</v>
      </c>
      <c r="J336" t="s">
        <v>1483</v>
      </c>
      <c r="K336" s="4" t="s">
        <v>61</v>
      </c>
      <c r="L336" s="4" t="s">
        <v>52</v>
      </c>
      <c r="M336" s="5"/>
      <c r="N336" s="10">
        <v>40</v>
      </c>
      <c r="O336">
        <f t="shared" si="5"/>
        <v>0</v>
      </c>
      <c r="P336" t="s">
        <v>1511</v>
      </c>
      <c r="Q336" t="s">
        <v>1293</v>
      </c>
      <c r="R336" t="s">
        <v>583</v>
      </c>
      <c r="S336" t="s">
        <v>581</v>
      </c>
      <c r="T336" t="s">
        <v>352</v>
      </c>
      <c r="U336" t="s">
        <v>1185</v>
      </c>
      <c r="V336" t="s">
        <v>127</v>
      </c>
      <c r="W336" t="s">
        <v>41</v>
      </c>
      <c r="X336" s="1">
        <v>45334</v>
      </c>
      <c r="Y336" t="s">
        <v>128</v>
      </c>
      <c r="Z336" t="s">
        <v>44</v>
      </c>
      <c r="AA336" t="s">
        <v>352</v>
      </c>
    </row>
    <row r="337" spans="1:27" x14ac:dyDescent="0.25">
      <c r="A337" t="s">
        <v>27</v>
      </c>
      <c r="B337" t="s">
        <v>322</v>
      </c>
      <c r="C337" t="s">
        <v>33</v>
      </c>
      <c r="D337" t="s">
        <v>34</v>
      </c>
      <c r="E337" t="s">
        <v>35</v>
      </c>
      <c r="G337" s="4" t="s">
        <v>1480</v>
      </c>
      <c r="H337" t="s">
        <v>1484</v>
      </c>
      <c r="I337" t="s">
        <v>1482</v>
      </c>
      <c r="J337" t="s">
        <v>1483</v>
      </c>
      <c r="K337" s="4" t="s">
        <v>209</v>
      </c>
      <c r="L337" s="4" t="s">
        <v>52</v>
      </c>
      <c r="M337" s="5"/>
      <c r="N337" s="10">
        <v>40</v>
      </c>
      <c r="O337">
        <f t="shared" si="5"/>
        <v>0</v>
      </c>
      <c r="P337" t="s">
        <v>1485</v>
      </c>
      <c r="Q337" t="s">
        <v>1293</v>
      </c>
      <c r="R337" t="s">
        <v>583</v>
      </c>
      <c r="S337" t="s">
        <v>581</v>
      </c>
      <c r="T337" t="s">
        <v>352</v>
      </c>
      <c r="U337" t="s">
        <v>1185</v>
      </c>
      <c r="V337" t="s">
        <v>127</v>
      </c>
      <c r="W337" t="s">
        <v>41</v>
      </c>
      <c r="X337" s="1">
        <v>45334</v>
      </c>
      <c r="Y337" t="s">
        <v>128</v>
      </c>
      <c r="Z337" t="s">
        <v>44</v>
      </c>
      <c r="AA337" t="s">
        <v>352</v>
      </c>
    </row>
    <row r="338" spans="1:27" x14ac:dyDescent="0.25">
      <c r="A338" t="s">
        <v>27</v>
      </c>
      <c r="B338" t="s">
        <v>322</v>
      </c>
      <c r="C338" t="s">
        <v>33</v>
      </c>
      <c r="D338" t="s">
        <v>34</v>
      </c>
      <c r="E338" t="s">
        <v>35</v>
      </c>
      <c r="G338" s="4" t="s">
        <v>1480</v>
      </c>
      <c r="H338" t="s">
        <v>1486</v>
      </c>
      <c r="I338" t="s">
        <v>1482</v>
      </c>
      <c r="J338" t="s">
        <v>1483</v>
      </c>
      <c r="K338" s="4" t="s">
        <v>70</v>
      </c>
      <c r="L338" s="4" t="s">
        <v>58</v>
      </c>
      <c r="M338" s="5"/>
      <c r="N338" s="10">
        <v>40</v>
      </c>
      <c r="O338">
        <f t="shared" si="5"/>
        <v>0</v>
      </c>
      <c r="P338" t="s">
        <v>1487</v>
      </c>
      <c r="Q338" t="s">
        <v>1293</v>
      </c>
      <c r="R338" t="s">
        <v>583</v>
      </c>
      <c r="S338" t="s">
        <v>581</v>
      </c>
      <c r="T338" t="s">
        <v>352</v>
      </c>
      <c r="U338" t="s">
        <v>1185</v>
      </c>
      <c r="V338" t="s">
        <v>127</v>
      </c>
      <c r="W338" t="s">
        <v>41</v>
      </c>
      <c r="X338" s="1">
        <v>45334</v>
      </c>
      <c r="Y338" t="s">
        <v>128</v>
      </c>
      <c r="Z338" t="s">
        <v>44</v>
      </c>
      <c r="AA338" t="s">
        <v>352</v>
      </c>
    </row>
    <row r="339" spans="1:27" x14ac:dyDescent="0.25">
      <c r="A339" t="s">
        <v>27</v>
      </c>
      <c r="B339" t="s">
        <v>322</v>
      </c>
      <c r="C339" t="s">
        <v>33</v>
      </c>
      <c r="D339" t="s">
        <v>34</v>
      </c>
      <c r="E339" t="s">
        <v>35</v>
      </c>
      <c r="G339" s="4" t="s">
        <v>1480</v>
      </c>
      <c r="H339" t="s">
        <v>1488</v>
      </c>
      <c r="I339" t="s">
        <v>1482</v>
      </c>
      <c r="J339" t="s">
        <v>1483</v>
      </c>
      <c r="K339" s="4" t="s">
        <v>73</v>
      </c>
      <c r="L339" s="4" t="s">
        <v>58</v>
      </c>
      <c r="M339" s="5"/>
      <c r="N339" s="10">
        <v>40</v>
      </c>
      <c r="O339">
        <f t="shared" si="5"/>
        <v>0</v>
      </c>
      <c r="P339" t="s">
        <v>1489</v>
      </c>
      <c r="Q339" t="s">
        <v>1293</v>
      </c>
      <c r="R339" t="s">
        <v>583</v>
      </c>
      <c r="S339" t="s">
        <v>581</v>
      </c>
      <c r="T339" t="s">
        <v>352</v>
      </c>
      <c r="U339" t="s">
        <v>1185</v>
      </c>
      <c r="V339" t="s">
        <v>127</v>
      </c>
      <c r="W339" t="s">
        <v>41</v>
      </c>
      <c r="X339" s="1">
        <v>45334</v>
      </c>
      <c r="Y339" t="s">
        <v>128</v>
      </c>
      <c r="Z339" t="s">
        <v>44</v>
      </c>
      <c r="AA339" t="s">
        <v>352</v>
      </c>
    </row>
    <row r="340" spans="1:27" x14ac:dyDescent="0.25">
      <c r="A340" t="s">
        <v>27</v>
      </c>
      <c r="B340" t="s">
        <v>322</v>
      </c>
      <c r="C340" t="s">
        <v>33</v>
      </c>
      <c r="D340" t="s">
        <v>34</v>
      </c>
      <c r="E340" t="s">
        <v>35</v>
      </c>
      <c r="G340" s="4" t="s">
        <v>1480</v>
      </c>
      <c r="H340" t="s">
        <v>1490</v>
      </c>
      <c r="I340" t="s">
        <v>1482</v>
      </c>
      <c r="J340" t="s">
        <v>1483</v>
      </c>
      <c r="K340" s="4" t="s">
        <v>45</v>
      </c>
      <c r="L340" s="4" t="s">
        <v>58</v>
      </c>
      <c r="M340" s="5"/>
      <c r="N340" s="10">
        <v>40</v>
      </c>
      <c r="O340">
        <f t="shared" si="5"/>
        <v>0</v>
      </c>
      <c r="P340" t="s">
        <v>1491</v>
      </c>
      <c r="Q340" t="s">
        <v>1293</v>
      </c>
      <c r="R340" t="s">
        <v>583</v>
      </c>
      <c r="S340" t="s">
        <v>581</v>
      </c>
      <c r="T340" t="s">
        <v>352</v>
      </c>
      <c r="U340" t="s">
        <v>1185</v>
      </c>
      <c r="V340" t="s">
        <v>127</v>
      </c>
      <c r="W340" t="s">
        <v>41</v>
      </c>
      <c r="X340" s="1">
        <v>45334</v>
      </c>
      <c r="Y340" t="s">
        <v>128</v>
      </c>
      <c r="Z340" t="s">
        <v>44</v>
      </c>
      <c r="AA340" t="s">
        <v>352</v>
      </c>
    </row>
    <row r="341" spans="1:27" x14ac:dyDescent="0.25">
      <c r="A341" t="s">
        <v>27</v>
      </c>
      <c r="B341" t="s">
        <v>322</v>
      </c>
      <c r="C341" t="s">
        <v>33</v>
      </c>
      <c r="D341" t="s">
        <v>34</v>
      </c>
      <c r="E341" t="s">
        <v>35</v>
      </c>
      <c r="G341" s="4" t="s">
        <v>1480</v>
      </c>
      <c r="H341" t="s">
        <v>1492</v>
      </c>
      <c r="I341" t="s">
        <v>1482</v>
      </c>
      <c r="J341" t="s">
        <v>1483</v>
      </c>
      <c r="K341" s="4" t="s">
        <v>76</v>
      </c>
      <c r="L341" s="4" t="s">
        <v>58</v>
      </c>
      <c r="M341" s="5"/>
      <c r="N341" s="10">
        <v>40</v>
      </c>
      <c r="O341">
        <f t="shared" si="5"/>
        <v>0</v>
      </c>
      <c r="P341" t="s">
        <v>1493</v>
      </c>
      <c r="Q341" t="s">
        <v>1293</v>
      </c>
      <c r="R341" t="s">
        <v>583</v>
      </c>
      <c r="S341" t="s">
        <v>581</v>
      </c>
      <c r="T341" t="s">
        <v>352</v>
      </c>
      <c r="U341" t="s">
        <v>1185</v>
      </c>
      <c r="V341" t="s">
        <v>127</v>
      </c>
      <c r="W341" t="s">
        <v>41</v>
      </c>
      <c r="X341" s="1">
        <v>45334</v>
      </c>
      <c r="Y341" t="s">
        <v>128</v>
      </c>
      <c r="Z341" t="s">
        <v>44</v>
      </c>
      <c r="AA341" t="s">
        <v>352</v>
      </c>
    </row>
    <row r="342" spans="1:27" x14ac:dyDescent="0.25">
      <c r="A342" t="s">
        <v>27</v>
      </c>
      <c r="B342" t="s">
        <v>322</v>
      </c>
      <c r="C342" t="s">
        <v>33</v>
      </c>
      <c r="D342" t="s">
        <v>34</v>
      </c>
      <c r="E342" t="s">
        <v>35</v>
      </c>
      <c r="G342" s="4" t="s">
        <v>1480</v>
      </c>
      <c r="H342" t="s">
        <v>1494</v>
      </c>
      <c r="I342" t="s">
        <v>1482</v>
      </c>
      <c r="J342" t="s">
        <v>1483</v>
      </c>
      <c r="K342" s="4" t="s">
        <v>52</v>
      </c>
      <c r="L342" s="4" t="s">
        <v>58</v>
      </c>
      <c r="M342" s="5"/>
      <c r="N342" s="10">
        <v>40</v>
      </c>
      <c r="O342">
        <f t="shared" si="5"/>
        <v>0</v>
      </c>
      <c r="P342" t="s">
        <v>1495</v>
      </c>
      <c r="Q342" t="s">
        <v>1293</v>
      </c>
      <c r="R342" t="s">
        <v>583</v>
      </c>
      <c r="S342" t="s">
        <v>581</v>
      </c>
      <c r="T342" t="s">
        <v>352</v>
      </c>
      <c r="U342" t="s">
        <v>1185</v>
      </c>
      <c r="V342" t="s">
        <v>127</v>
      </c>
      <c r="W342" t="s">
        <v>41</v>
      </c>
      <c r="X342" s="1">
        <v>45334</v>
      </c>
      <c r="Y342" t="s">
        <v>128</v>
      </c>
      <c r="Z342" t="s">
        <v>44</v>
      </c>
      <c r="AA342" t="s">
        <v>352</v>
      </c>
    </row>
    <row r="343" spans="1:27" x14ac:dyDescent="0.25">
      <c r="A343" t="s">
        <v>27</v>
      </c>
      <c r="B343" t="s">
        <v>322</v>
      </c>
      <c r="C343" t="s">
        <v>33</v>
      </c>
      <c r="D343" t="s">
        <v>34</v>
      </c>
      <c r="E343" t="s">
        <v>35</v>
      </c>
      <c r="G343" s="4" t="s">
        <v>1480</v>
      </c>
      <c r="H343" t="s">
        <v>1504</v>
      </c>
      <c r="I343" t="s">
        <v>1482</v>
      </c>
      <c r="J343" t="s">
        <v>1483</v>
      </c>
      <c r="K343" s="4" t="s">
        <v>53</v>
      </c>
      <c r="L343" s="4" t="s">
        <v>58</v>
      </c>
      <c r="M343" s="5"/>
      <c r="N343" s="10">
        <v>40</v>
      </c>
      <c r="O343">
        <f t="shared" si="5"/>
        <v>0</v>
      </c>
      <c r="P343" t="s">
        <v>1505</v>
      </c>
      <c r="Q343" t="s">
        <v>1293</v>
      </c>
      <c r="R343" t="s">
        <v>583</v>
      </c>
      <c r="S343" t="s">
        <v>581</v>
      </c>
      <c r="T343" t="s">
        <v>352</v>
      </c>
      <c r="U343" t="s">
        <v>1185</v>
      </c>
      <c r="V343" t="s">
        <v>127</v>
      </c>
      <c r="W343" t="s">
        <v>41</v>
      </c>
      <c r="X343" s="1">
        <v>45334</v>
      </c>
      <c r="Y343" t="s">
        <v>128</v>
      </c>
      <c r="Z343" t="s">
        <v>44</v>
      </c>
      <c r="AA343" t="s">
        <v>352</v>
      </c>
    </row>
    <row r="344" spans="1:27" x14ac:dyDescent="0.25">
      <c r="A344" t="s">
        <v>27</v>
      </c>
      <c r="B344" t="s">
        <v>322</v>
      </c>
      <c r="C344" t="s">
        <v>33</v>
      </c>
      <c r="D344" t="s">
        <v>34</v>
      </c>
      <c r="E344" t="s">
        <v>35</v>
      </c>
      <c r="G344" s="4" t="s">
        <v>1480</v>
      </c>
      <c r="H344" t="s">
        <v>1498</v>
      </c>
      <c r="I344" t="s">
        <v>1482</v>
      </c>
      <c r="J344" t="s">
        <v>1483</v>
      </c>
      <c r="K344" s="4" t="s">
        <v>58</v>
      </c>
      <c r="L344" s="4" t="s">
        <v>58</v>
      </c>
      <c r="M344" s="5"/>
      <c r="N344" s="10">
        <v>40</v>
      </c>
      <c r="O344">
        <f t="shared" si="5"/>
        <v>0</v>
      </c>
      <c r="P344" t="s">
        <v>1499</v>
      </c>
      <c r="Q344" t="s">
        <v>1293</v>
      </c>
      <c r="R344" t="s">
        <v>583</v>
      </c>
      <c r="S344" t="s">
        <v>581</v>
      </c>
      <c r="T344" t="s">
        <v>352</v>
      </c>
      <c r="U344" t="s">
        <v>1185</v>
      </c>
      <c r="V344" t="s">
        <v>127</v>
      </c>
      <c r="W344" t="s">
        <v>41</v>
      </c>
      <c r="X344" s="1">
        <v>45334</v>
      </c>
      <c r="Y344" t="s">
        <v>128</v>
      </c>
      <c r="Z344" t="s">
        <v>44</v>
      </c>
      <c r="AA344" t="s">
        <v>352</v>
      </c>
    </row>
    <row r="345" spans="1:27" x14ac:dyDescent="0.25">
      <c r="A345" t="s">
        <v>27</v>
      </c>
      <c r="B345" t="s">
        <v>322</v>
      </c>
      <c r="C345" t="s">
        <v>33</v>
      </c>
      <c r="D345" t="s">
        <v>34</v>
      </c>
      <c r="E345" t="s">
        <v>35</v>
      </c>
      <c r="G345" s="4" t="s">
        <v>1480</v>
      </c>
      <c r="H345" t="s">
        <v>1479</v>
      </c>
      <c r="I345" t="s">
        <v>1482</v>
      </c>
      <c r="J345" t="s">
        <v>1483</v>
      </c>
      <c r="K345" s="4" t="s">
        <v>61</v>
      </c>
      <c r="L345" s="4" t="s">
        <v>58</v>
      </c>
      <c r="M345" s="5"/>
      <c r="N345" s="10">
        <v>40</v>
      </c>
      <c r="O345">
        <f t="shared" si="5"/>
        <v>0</v>
      </c>
      <c r="P345" t="s">
        <v>1481</v>
      </c>
      <c r="Q345" t="s">
        <v>1293</v>
      </c>
      <c r="R345" t="s">
        <v>583</v>
      </c>
      <c r="S345" t="s">
        <v>581</v>
      </c>
      <c r="T345" t="s">
        <v>352</v>
      </c>
      <c r="U345" t="s">
        <v>1185</v>
      </c>
      <c r="V345" t="s">
        <v>127</v>
      </c>
      <c r="W345" t="s">
        <v>41</v>
      </c>
      <c r="X345" s="1">
        <v>45334</v>
      </c>
      <c r="Y345" t="s">
        <v>128</v>
      </c>
      <c r="Z345" t="s">
        <v>44</v>
      </c>
      <c r="AA345" t="s">
        <v>352</v>
      </c>
    </row>
    <row r="346" spans="1:27" x14ac:dyDescent="0.25">
      <c r="A346" t="s">
        <v>27</v>
      </c>
      <c r="B346" t="s">
        <v>322</v>
      </c>
      <c r="C346" t="s">
        <v>33</v>
      </c>
      <c r="D346" t="s">
        <v>34</v>
      </c>
      <c r="E346" t="s">
        <v>35</v>
      </c>
      <c r="G346" s="4" t="s">
        <v>1480</v>
      </c>
      <c r="H346" t="s">
        <v>1496</v>
      </c>
      <c r="I346" t="s">
        <v>1482</v>
      </c>
      <c r="J346" t="s">
        <v>1483</v>
      </c>
      <c r="K346" s="4" t="s">
        <v>209</v>
      </c>
      <c r="L346" s="4" t="s">
        <v>58</v>
      </c>
      <c r="M346" s="5"/>
      <c r="N346" s="10">
        <v>40</v>
      </c>
      <c r="O346">
        <f t="shared" si="5"/>
        <v>0</v>
      </c>
      <c r="P346" t="s">
        <v>1497</v>
      </c>
      <c r="Q346" t="s">
        <v>1293</v>
      </c>
      <c r="R346" t="s">
        <v>583</v>
      </c>
      <c r="S346" t="s">
        <v>581</v>
      </c>
      <c r="T346" t="s">
        <v>352</v>
      </c>
      <c r="U346" t="s">
        <v>1185</v>
      </c>
      <c r="V346" t="s">
        <v>127</v>
      </c>
      <c r="W346" t="s">
        <v>41</v>
      </c>
      <c r="X346" s="1">
        <v>45334</v>
      </c>
      <c r="Y346" t="s">
        <v>128</v>
      </c>
      <c r="Z346" t="s">
        <v>44</v>
      </c>
      <c r="AA346" t="s">
        <v>352</v>
      </c>
    </row>
    <row r="347" spans="1:27" x14ac:dyDescent="0.25">
      <c r="A347" t="s">
        <v>27</v>
      </c>
      <c r="B347" t="s">
        <v>322</v>
      </c>
      <c r="C347" t="s">
        <v>33</v>
      </c>
      <c r="D347" t="s">
        <v>34</v>
      </c>
      <c r="E347" t="s">
        <v>35</v>
      </c>
      <c r="G347" s="4" t="s">
        <v>1535</v>
      </c>
      <c r="H347" t="s">
        <v>1568</v>
      </c>
      <c r="I347" t="s">
        <v>1537</v>
      </c>
      <c r="J347" t="s">
        <v>1483</v>
      </c>
      <c r="K347" s="4" t="s">
        <v>45</v>
      </c>
      <c r="L347" s="4" t="s">
        <v>45</v>
      </c>
      <c r="M347" s="5"/>
      <c r="N347" s="10">
        <v>40</v>
      </c>
      <c r="O347">
        <f t="shared" si="5"/>
        <v>0</v>
      </c>
      <c r="P347" t="s">
        <v>1569</v>
      </c>
      <c r="Q347" t="s">
        <v>1293</v>
      </c>
      <c r="R347" t="s">
        <v>351</v>
      </c>
      <c r="S347" t="s">
        <v>349</v>
      </c>
      <c r="T347" t="s">
        <v>352</v>
      </c>
      <c r="U347" t="s">
        <v>1185</v>
      </c>
      <c r="V347" t="s">
        <v>127</v>
      </c>
      <c r="W347" t="s">
        <v>41</v>
      </c>
      <c r="X347" s="1">
        <v>45334</v>
      </c>
      <c r="Y347" t="s">
        <v>128</v>
      </c>
      <c r="Z347" t="s">
        <v>44</v>
      </c>
      <c r="AA347" t="s">
        <v>352</v>
      </c>
    </row>
    <row r="348" spans="1:27" x14ac:dyDescent="0.25">
      <c r="A348" t="s">
        <v>27</v>
      </c>
      <c r="B348" t="s">
        <v>322</v>
      </c>
      <c r="C348" t="s">
        <v>33</v>
      </c>
      <c r="D348" t="s">
        <v>34</v>
      </c>
      <c r="E348" t="s">
        <v>35</v>
      </c>
      <c r="G348" s="4" t="s">
        <v>1535</v>
      </c>
      <c r="H348" t="s">
        <v>1562</v>
      </c>
      <c r="I348" t="s">
        <v>1537</v>
      </c>
      <c r="J348" t="s">
        <v>1483</v>
      </c>
      <c r="K348" s="4" t="s">
        <v>76</v>
      </c>
      <c r="L348" s="4" t="s">
        <v>45</v>
      </c>
      <c r="M348" s="5"/>
      <c r="N348" s="10">
        <v>40</v>
      </c>
      <c r="O348">
        <f t="shared" si="5"/>
        <v>0</v>
      </c>
      <c r="P348" t="s">
        <v>1563</v>
      </c>
      <c r="Q348" t="s">
        <v>1293</v>
      </c>
      <c r="R348" t="s">
        <v>351</v>
      </c>
      <c r="S348" t="s">
        <v>349</v>
      </c>
      <c r="T348" t="s">
        <v>352</v>
      </c>
      <c r="U348" t="s">
        <v>1185</v>
      </c>
      <c r="V348" t="s">
        <v>127</v>
      </c>
      <c r="W348" t="s">
        <v>41</v>
      </c>
      <c r="X348" s="1">
        <v>45334</v>
      </c>
      <c r="Y348" t="s">
        <v>128</v>
      </c>
      <c r="Z348" t="s">
        <v>44</v>
      </c>
      <c r="AA348" t="s">
        <v>352</v>
      </c>
    </row>
    <row r="349" spans="1:27" x14ac:dyDescent="0.25">
      <c r="A349" t="s">
        <v>27</v>
      </c>
      <c r="B349" t="s">
        <v>322</v>
      </c>
      <c r="C349" t="s">
        <v>33</v>
      </c>
      <c r="D349" t="s">
        <v>34</v>
      </c>
      <c r="E349" t="s">
        <v>35</v>
      </c>
      <c r="G349" s="4" t="s">
        <v>1535</v>
      </c>
      <c r="H349" t="s">
        <v>1570</v>
      </c>
      <c r="I349" t="s">
        <v>1537</v>
      </c>
      <c r="J349" t="s">
        <v>1483</v>
      </c>
      <c r="K349" s="4" t="s">
        <v>52</v>
      </c>
      <c r="L349" s="4" t="s">
        <v>45</v>
      </c>
      <c r="M349" s="5"/>
      <c r="N349" s="10">
        <v>40</v>
      </c>
      <c r="O349">
        <f t="shared" si="5"/>
        <v>0</v>
      </c>
      <c r="P349" t="s">
        <v>1571</v>
      </c>
      <c r="Q349" t="s">
        <v>1293</v>
      </c>
      <c r="R349" t="s">
        <v>351</v>
      </c>
      <c r="S349" t="s">
        <v>349</v>
      </c>
      <c r="T349" t="s">
        <v>352</v>
      </c>
      <c r="U349" t="s">
        <v>1185</v>
      </c>
      <c r="V349" t="s">
        <v>127</v>
      </c>
      <c r="W349" t="s">
        <v>41</v>
      </c>
      <c r="X349" s="1">
        <v>45334</v>
      </c>
      <c r="Y349" t="s">
        <v>128</v>
      </c>
      <c r="Z349" t="s">
        <v>44</v>
      </c>
      <c r="AA349" t="s">
        <v>352</v>
      </c>
    </row>
    <row r="350" spans="1:27" x14ac:dyDescent="0.25">
      <c r="A350" t="s">
        <v>27</v>
      </c>
      <c r="B350" t="s">
        <v>322</v>
      </c>
      <c r="C350" t="s">
        <v>33</v>
      </c>
      <c r="D350" t="s">
        <v>34</v>
      </c>
      <c r="E350" t="s">
        <v>35</v>
      </c>
      <c r="G350" s="4" t="s">
        <v>1535</v>
      </c>
      <c r="H350" t="s">
        <v>1572</v>
      </c>
      <c r="I350" t="s">
        <v>1537</v>
      </c>
      <c r="J350" t="s">
        <v>1483</v>
      </c>
      <c r="K350" s="4" t="s">
        <v>53</v>
      </c>
      <c r="L350" s="4" t="s">
        <v>45</v>
      </c>
      <c r="M350" s="5"/>
      <c r="N350" s="10">
        <v>40</v>
      </c>
      <c r="O350">
        <f t="shared" si="5"/>
        <v>0</v>
      </c>
      <c r="P350" t="s">
        <v>1573</v>
      </c>
      <c r="Q350" t="s">
        <v>1293</v>
      </c>
      <c r="R350" t="s">
        <v>351</v>
      </c>
      <c r="S350" t="s">
        <v>349</v>
      </c>
      <c r="T350" t="s">
        <v>352</v>
      </c>
      <c r="U350" t="s">
        <v>1185</v>
      </c>
      <c r="V350" t="s">
        <v>127</v>
      </c>
      <c r="W350" t="s">
        <v>41</v>
      </c>
      <c r="X350" s="1">
        <v>45334</v>
      </c>
      <c r="Y350" t="s">
        <v>128</v>
      </c>
      <c r="Z350" t="s">
        <v>44</v>
      </c>
      <c r="AA350" t="s">
        <v>352</v>
      </c>
    </row>
    <row r="351" spans="1:27" x14ac:dyDescent="0.25">
      <c r="A351" t="s">
        <v>27</v>
      </c>
      <c r="B351" t="s">
        <v>322</v>
      </c>
      <c r="C351" t="s">
        <v>33</v>
      </c>
      <c r="D351" t="s">
        <v>34</v>
      </c>
      <c r="E351" t="s">
        <v>35</v>
      </c>
      <c r="G351" s="4" t="s">
        <v>1535</v>
      </c>
      <c r="H351" t="s">
        <v>1574</v>
      </c>
      <c r="I351" t="s">
        <v>1537</v>
      </c>
      <c r="J351" t="s">
        <v>1483</v>
      </c>
      <c r="K351" s="4" t="s">
        <v>58</v>
      </c>
      <c r="L351" s="4" t="s">
        <v>45</v>
      </c>
      <c r="M351" s="5"/>
      <c r="N351" s="10">
        <v>40</v>
      </c>
      <c r="O351">
        <f t="shared" si="5"/>
        <v>0</v>
      </c>
      <c r="P351" t="s">
        <v>1575</v>
      </c>
      <c r="Q351" t="s">
        <v>1293</v>
      </c>
      <c r="R351" t="s">
        <v>351</v>
      </c>
      <c r="S351" t="s">
        <v>349</v>
      </c>
      <c r="T351" t="s">
        <v>352</v>
      </c>
      <c r="U351" t="s">
        <v>1185</v>
      </c>
      <c r="V351" t="s">
        <v>127</v>
      </c>
      <c r="W351" t="s">
        <v>41</v>
      </c>
      <c r="X351" s="1">
        <v>45334</v>
      </c>
      <c r="Y351" t="s">
        <v>128</v>
      </c>
      <c r="Z351" t="s">
        <v>44</v>
      </c>
      <c r="AA351" t="s">
        <v>352</v>
      </c>
    </row>
    <row r="352" spans="1:27" x14ac:dyDescent="0.25">
      <c r="A352" t="s">
        <v>27</v>
      </c>
      <c r="B352" t="s">
        <v>322</v>
      </c>
      <c r="C352" t="s">
        <v>33</v>
      </c>
      <c r="D352" t="s">
        <v>34</v>
      </c>
      <c r="E352" t="s">
        <v>35</v>
      </c>
      <c r="G352" s="4" t="s">
        <v>1535</v>
      </c>
      <c r="H352" t="s">
        <v>1576</v>
      </c>
      <c r="I352" t="s">
        <v>1537</v>
      </c>
      <c r="J352" t="s">
        <v>1483</v>
      </c>
      <c r="K352" s="4" t="s">
        <v>61</v>
      </c>
      <c r="L352" s="4" t="s">
        <v>45</v>
      </c>
      <c r="M352" s="5"/>
      <c r="N352" s="10">
        <v>40</v>
      </c>
      <c r="O352">
        <f t="shared" si="5"/>
        <v>0</v>
      </c>
      <c r="P352" t="s">
        <v>1577</v>
      </c>
      <c r="Q352" t="s">
        <v>1293</v>
      </c>
      <c r="R352" t="s">
        <v>351</v>
      </c>
      <c r="S352" t="s">
        <v>349</v>
      </c>
      <c r="T352" t="s">
        <v>352</v>
      </c>
      <c r="U352" t="s">
        <v>1185</v>
      </c>
      <c r="V352" t="s">
        <v>127</v>
      </c>
      <c r="W352" t="s">
        <v>41</v>
      </c>
      <c r="X352" s="1">
        <v>45334</v>
      </c>
      <c r="Y352" t="s">
        <v>128</v>
      </c>
      <c r="Z352" t="s">
        <v>44</v>
      </c>
      <c r="AA352" t="s">
        <v>352</v>
      </c>
    </row>
    <row r="353" spans="1:27" x14ac:dyDescent="0.25">
      <c r="A353" t="s">
        <v>27</v>
      </c>
      <c r="B353" t="s">
        <v>322</v>
      </c>
      <c r="C353" t="s">
        <v>33</v>
      </c>
      <c r="D353" t="s">
        <v>34</v>
      </c>
      <c r="E353" t="s">
        <v>35</v>
      </c>
      <c r="G353" s="4" t="s">
        <v>1535</v>
      </c>
      <c r="H353" t="s">
        <v>1588</v>
      </c>
      <c r="I353" t="s">
        <v>1537</v>
      </c>
      <c r="J353" t="s">
        <v>1483</v>
      </c>
      <c r="K353" s="4" t="s">
        <v>209</v>
      </c>
      <c r="L353" s="4" t="s">
        <v>45</v>
      </c>
      <c r="M353" s="5"/>
      <c r="N353" s="10">
        <v>40</v>
      </c>
      <c r="O353">
        <f t="shared" si="5"/>
        <v>0</v>
      </c>
      <c r="P353" t="s">
        <v>1589</v>
      </c>
      <c r="Q353" t="s">
        <v>1293</v>
      </c>
      <c r="R353" t="s">
        <v>351</v>
      </c>
      <c r="S353" t="s">
        <v>349</v>
      </c>
      <c r="T353" t="s">
        <v>352</v>
      </c>
      <c r="U353" t="s">
        <v>1185</v>
      </c>
      <c r="V353" t="s">
        <v>127</v>
      </c>
      <c r="W353" t="s">
        <v>41</v>
      </c>
      <c r="X353" s="1">
        <v>45334</v>
      </c>
      <c r="Y353" t="s">
        <v>128</v>
      </c>
      <c r="Z353" t="s">
        <v>44</v>
      </c>
      <c r="AA353" t="s">
        <v>352</v>
      </c>
    </row>
    <row r="354" spans="1:27" x14ac:dyDescent="0.25">
      <c r="A354" t="s">
        <v>27</v>
      </c>
      <c r="B354" t="s">
        <v>322</v>
      </c>
      <c r="C354" t="s">
        <v>33</v>
      </c>
      <c r="D354" t="s">
        <v>34</v>
      </c>
      <c r="E354" t="s">
        <v>35</v>
      </c>
      <c r="G354" s="4" t="s">
        <v>1535</v>
      </c>
      <c r="H354" t="s">
        <v>1578</v>
      </c>
      <c r="I354" t="s">
        <v>1537</v>
      </c>
      <c r="J354" t="s">
        <v>1483</v>
      </c>
      <c r="K354" s="4" t="s">
        <v>70</v>
      </c>
      <c r="L354" s="4" t="s">
        <v>52</v>
      </c>
      <c r="M354" s="5"/>
      <c r="N354" s="10">
        <v>40</v>
      </c>
      <c r="O354">
        <f t="shared" si="5"/>
        <v>0</v>
      </c>
      <c r="P354" t="s">
        <v>1579</v>
      </c>
      <c r="Q354" t="s">
        <v>1293</v>
      </c>
      <c r="R354" t="s">
        <v>351</v>
      </c>
      <c r="S354" t="s">
        <v>349</v>
      </c>
      <c r="T354" t="s">
        <v>352</v>
      </c>
      <c r="U354" t="s">
        <v>1185</v>
      </c>
      <c r="V354" t="s">
        <v>127</v>
      </c>
      <c r="W354" t="s">
        <v>41</v>
      </c>
      <c r="X354" s="1">
        <v>45334</v>
      </c>
      <c r="Y354" t="s">
        <v>128</v>
      </c>
      <c r="Z354" t="s">
        <v>44</v>
      </c>
      <c r="AA354" t="s">
        <v>352</v>
      </c>
    </row>
    <row r="355" spans="1:27" x14ac:dyDescent="0.25">
      <c r="A355" t="s">
        <v>27</v>
      </c>
      <c r="B355" t="s">
        <v>322</v>
      </c>
      <c r="C355" t="s">
        <v>33</v>
      </c>
      <c r="D355" t="s">
        <v>34</v>
      </c>
      <c r="E355" t="s">
        <v>35</v>
      </c>
      <c r="G355" s="4" t="s">
        <v>1535</v>
      </c>
      <c r="H355" t="s">
        <v>1580</v>
      </c>
      <c r="I355" t="s">
        <v>1537</v>
      </c>
      <c r="J355" t="s">
        <v>1483</v>
      </c>
      <c r="K355" s="4" t="s">
        <v>73</v>
      </c>
      <c r="L355" s="4" t="s">
        <v>52</v>
      </c>
      <c r="M355" s="5"/>
      <c r="N355" s="10">
        <v>40</v>
      </c>
      <c r="O355">
        <f t="shared" si="5"/>
        <v>0</v>
      </c>
      <c r="P355" t="s">
        <v>1581</v>
      </c>
      <c r="Q355" t="s">
        <v>1293</v>
      </c>
      <c r="R355" t="s">
        <v>351</v>
      </c>
      <c r="S355" t="s">
        <v>349</v>
      </c>
      <c r="T355" t="s">
        <v>352</v>
      </c>
      <c r="U355" t="s">
        <v>1185</v>
      </c>
      <c r="V355" t="s">
        <v>127</v>
      </c>
      <c r="W355" t="s">
        <v>41</v>
      </c>
      <c r="X355" s="1">
        <v>45334</v>
      </c>
      <c r="Y355" t="s">
        <v>128</v>
      </c>
      <c r="Z355" t="s">
        <v>44</v>
      </c>
      <c r="AA355" t="s">
        <v>352</v>
      </c>
    </row>
    <row r="356" spans="1:27" x14ac:dyDescent="0.25">
      <c r="A356" t="s">
        <v>27</v>
      </c>
      <c r="B356" t="s">
        <v>322</v>
      </c>
      <c r="C356" t="s">
        <v>33</v>
      </c>
      <c r="D356" t="s">
        <v>34</v>
      </c>
      <c r="E356" t="s">
        <v>35</v>
      </c>
      <c r="G356" s="4" t="s">
        <v>1535</v>
      </c>
      <c r="H356" t="s">
        <v>1582</v>
      </c>
      <c r="I356" t="s">
        <v>1537</v>
      </c>
      <c r="J356" t="s">
        <v>1483</v>
      </c>
      <c r="K356" s="4" t="s">
        <v>45</v>
      </c>
      <c r="L356" s="4" t="s">
        <v>52</v>
      </c>
      <c r="M356" s="5"/>
      <c r="N356" s="10">
        <v>40</v>
      </c>
      <c r="O356">
        <f t="shared" si="5"/>
        <v>0</v>
      </c>
      <c r="P356" t="s">
        <v>1583</v>
      </c>
      <c r="Q356" t="s">
        <v>1293</v>
      </c>
      <c r="R356" t="s">
        <v>351</v>
      </c>
      <c r="S356" t="s">
        <v>349</v>
      </c>
      <c r="T356" t="s">
        <v>352</v>
      </c>
      <c r="U356" t="s">
        <v>1185</v>
      </c>
      <c r="V356" t="s">
        <v>127</v>
      </c>
      <c r="W356" t="s">
        <v>41</v>
      </c>
      <c r="X356" s="1">
        <v>45334</v>
      </c>
      <c r="Y356" t="s">
        <v>128</v>
      </c>
      <c r="Z356" t="s">
        <v>44</v>
      </c>
      <c r="AA356" t="s">
        <v>352</v>
      </c>
    </row>
    <row r="357" spans="1:27" x14ac:dyDescent="0.25">
      <c r="A357" t="s">
        <v>27</v>
      </c>
      <c r="B357" t="s">
        <v>322</v>
      </c>
      <c r="C357" t="s">
        <v>33</v>
      </c>
      <c r="D357" t="s">
        <v>34</v>
      </c>
      <c r="E357" t="s">
        <v>35</v>
      </c>
      <c r="G357" s="4" t="s">
        <v>1535</v>
      </c>
      <c r="H357" t="s">
        <v>1586</v>
      </c>
      <c r="I357" t="s">
        <v>1537</v>
      </c>
      <c r="J357" t="s">
        <v>1483</v>
      </c>
      <c r="K357" s="4" t="s">
        <v>76</v>
      </c>
      <c r="L357" s="4" t="s">
        <v>52</v>
      </c>
      <c r="M357" s="5"/>
      <c r="N357" s="10">
        <v>40</v>
      </c>
      <c r="O357">
        <f t="shared" si="5"/>
        <v>0</v>
      </c>
      <c r="P357" t="s">
        <v>1587</v>
      </c>
      <c r="Q357" t="s">
        <v>1293</v>
      </c>
      <c r="R357" t="s">
        <v>351</v>
      </c>
      <c r="S357" t="s">
        <v>349</v>
      </c>
      <c r="T357" t="s">
        <v>352</v>
      </c>
      <c r="U357" t="s">
        <v>1185</v>
      </c>
      <c r="V357" t="s">
        <v>127</v>
      </c>
      <c r="W357" t="s">
        <v>41</v>
      </c>
      <c r="X357" s="1">
        <v>45334</v>
      </c>
      <c r="Y357" t="s">
        <v>128</v>
      </c>
      <c r="Z357" t="s">
        <v>44</v>
      </c>
      <c r="AA357" t="s">
        <v>352</v>
      </c>
    </row>
    <row r="358" spans="1:27" x14ac:dyDescent="0.25">
      <c r="A358" t="s">
        <v>27</v>
      </c>
      <c r="B358" t="s">
        <v>322</v>
      </c>
      <c r="C358" t="s">
        <v>33</v>
      </c>
      <c r="D358" t="s">
        <v>34</v>
      </c>
      <c r="E358" t="s">
        <v>35</v>
      </c>
      <c r="G358" s="4" t="s">
        <v>1535</v>
      </c>
      <c r="H358" t="s">
        <v>1584</v>
      </c>
      <c r="I358" t="s">
        <v>1537</v>
      </c>
      <c r="J358" t="s">
        <v>1483</v>
      </c>
      <c r="K358" s="4" t="s">
        <v>52</v>
      </c>
      <c r="L358" s="4" t="s">
        <v>52</v>
      </c>
      <c r="M358" s="5"/>
      <c r="N358" s="10">
        <v>40</v>
      </c>
      <c r="O358">
        <f t="shared" si="5"/>
        <v>0</v>
      </c>
      <c r="P358" t="s">
        <v>1585</v>
      </c>
      <c r="Q358" t="s">
        <v>1293</v>
      </c>
      <c r="R358" t="s">
        <v>351</v>
      </c>
      <c r="S358" t="s">
        <v>349</v>
      </c>
      <c r="T358" t="s">
        <v>352</v>
      </c>
      <c r="U358" t="s">
        <v>1185</v>
      </c>
      <c r="V358" t="s">
        <v>127</v>
      </c>
      <c r="W358" t="s">
        <v>41</v>
      </c>
      <c r="X358" s="1">
        <v>45334</v>
      </c>
      <c r="Y358" t="s">
        <v>128</v>
      </c>
      <c r="Z358" t="s">
        <v>44</v>
      </c>
      <c r="AA358" t="s">
        <v>352</v>
      </c>
    </row>
    <row r="359" spans="1:27" x14ac:dyDescent="0.25">
      <c r="A359" t="s">
        <v>27</v>
      </c>
      <c r="B359" t="s">
        <v>322</v>
      </c>
      <c r="C359" t="s">
        <v>33</v>
      </c>
      <c r="D359" t="s">
        <v>34</v>
      </c>
      <c r="E359" t="s">
        <v>35</v>
      </c>
      <c r="G359" s="4" t="s">
        <v>1535</v>
      </c>
      <c r="H359" t="s">
        <v>1564</v>
      </c>
      <c r="I359" t="s">
        <v>1537</v>
      </c>
      <c r="J359" t="s">
        <v>1483</v>
      </c>
      <c r="K359" s="4" t="s">
        <v>53</v>
      </c>
      <c r="L359" s="4" t="s">
        <v>52</v>
      </c>
      <c r="M359" s="5"/>
      <c r="N359" s="10">
        <v>40</v>
      </c>
      <c r="O359">
        <f t="shared" si="5"/>
        <v>0</v>
      </c>
      <c r="P359" t="s">
        <v>1565</v>
      </c>
      <c r="Q359" t="s">
        <v>1293</v>
      </c>
      <c r="R359" t="s">
        <v>351</v>
      </c>
      <c r="S359" t="s">
        <v>349</v>
      </c>
      <c r="T359" t="s">
        <v>352</v>
      </c>
      <c r="U359" t="s">
        <v>1185</v>
      </c>
      <c r="V359" t="s">
        <v>127</v>
      </c>
      <c r="W359" t="s">
        <v>41</v>
      </c>
      <c r="X359" s="1">
        <v>45334</v>
      </c>
      <c r="Y359" t="s">
        <v>128</v>
      </c>
      <c r="Z359" t="s">
        <v>44</v>
      </c>
      <c r="AA359" t="s">
        <v>352</v>
      </c>
    </row>
    <row r="360" spans="1:27" x14ac:dyDescent="0.25">
      <c r="A360" t="s">
        <v>27</v>
      </c>
      <c r="B360" t="s">
        <v>322</v>
      </c>
      <c r="C360" t="s">
        <v>33</v>
      </c>
      <c r="D360" t="s">
        <v>34</v>
      </c>
      <c r="E360" t="s">
        <v>35</v>
      </c>
      <c r="G360" s="4" t="s">
        <v>1535</v>
      </c>
      <c r="H360" t="s">
        <v>1558</v>
      </c>
      <c r="I360" t="s">
        <v>1537</v>
      </c>
      <c r="J360" t="s">
        <v>1483</v>
      </c>
      <c r="K360" s="4" t="s">
        <v>58</v>
      </c>
      <c r="L360" s="4" t="s">
        <v>52</v>
      </c>
      <c r="M360" s="5"/>
      <c r="N360" s="10">
        <v>40</v>
      </c>
      <c r="O360">
        <f t="shared" si="5"/>
        <v>0</v>
      </c>
      <c r="P360" t="s">
        <v>1559</v>
      </c>
      <c r="Q360" t="s">
        <v>1293</v>
      </c>
      <c r="R360" t="s">
        <v>351</v>
      </c>
      <c r="S360" t="s">
        <v>349</v>
      </c>
      <c r="T360" t="s">
        <v>352</v>
      </c>
      <c r="U360" t="s">
        <v>1185</v>
      </c>
      <c r="V360" t="s">
        <v>127</v>
      </c>
      <c r="W360" t="s">
        <v>41</v>
      </c>
      <c r="X360" s="1">
        <v>45334</v>
      </c>
      <c r="Y360" t="s">
        <v>128</v>
      </c>
      <c r="Z360" t="s">
        <v>44</v>
      </c>
      <c r="AA360" t="s">
        <v>352</v>
      </c>
    </row>
    <row r="361" spans="1:27" x14ac:dyDescent="0.25">
      <c r="A361" t="s">
        <v>27</v>
      </c>
      <c r="B361" t="s">
        <v>322</v>
      </c>
      <c r="C361" t="s">
        <v>33</v>
      </c>
      <c r="D361" t="s">
        <v>34</v>
      </c>
      <c r="E361" t="s">
        <v>35</v>
      </c>
      <c r="G361" s="4" t="s">
        <v>1535</v>
      </c>
      <c r="H361" t="s">
        <v>1538</v>
      </c>
      <c r="I361" t="s">
        <v>1537</v>
      </c>
      <c r="J361" t="s">
        <v>1483</v>
      </c>
      <c r="K361" s="4" t="s">
        <v>61</v>
      </c>
      <c r="L361" s="4" t="s">
        <v>52</v>
      </c>
      <c r="M361" s="5"/>
      <c r="N361" s="10">
        <v>40</v>
      </c>
      <c r="O361">
        <f t="shared" si="5"/>
        <v>0</v>
      </c>
      <c r="P361" t="s">
        <v>1539</v>
      </c>
      <c r="Q361" t="s">
        <v>1293</v>
      </c>
      <c r="R361" t="s">
        <v>351</v>
      </c>
      <c r="S361" t="s">
        <v>349</v>
      </c>
      <c r="T361" t="s">
        <v>352</v>
      </c>
      <c r="U361" t="s">
        <v>1185</v>
      </c>
      <c r="V361" t="s">
        <v>127</v>
      </c>
      <c r="W361" t="s">
        <v>41</v>
      </c>
      <c r="X361" s="1">
        <v>45334</v>
      </c>
      <c r="Y361" t="s">
        <v>128</v>
      </c>
      <c r="Z361" t="s">
        <v>44</v>
      </c>
      <c r="AA361" t="s">
        <v>352</v>
      </c>
    </row>
    <row r="362" spans="1:27" x14ac:dyDescent="0.25">
      <c r="A362" t="s">
        <v>27</v>
      </c>
      <c r="B362" t="s">
        <v>322</v>
      </c>
      <c r="C362" t="s">
        <v>33</v>
      </c>
      <c r="D362" t="s">
        <v>34</v>
      </c>
      <c r="E362" t="s">
        <v>35</v>
      </c>
      <c r="G362" s="4" t="s">
        <v>1535</v>
      </c>
      <c r="H362" t="s">
        <v>1540</v>
      </c>
      <c r="I362" t="s">
        <v>1537</v>
      </c>
      <c r="J362" t="s">
        <v>1483</v>
      </c>
      <c r="K362" s="4" t="s">
        <v>209</v>
      </c>
      <c r="L362" s="4" t="s">
        <v>52</v>
      </c>
      <c r="M362" s="5"/>
      <c r="N362" s="10">
        <v>40</v>
      </c>
      <c r="O362">
        <f t="shared" si="5"/>
        <v>0</v>
      </c>
      <c r="P362" t="s">
        <v>1541</v>
      </c>
      <c r="Q362" t="s">
        <v>1293</v>
      </c>
      <c r="R362" t="s">
        <v>351</v>
      </c>
      <c r="S362" t="s">
        <v>349</v>
      </c>
      <c r="T362" t="s">
        <v>352</v>
      </c>
      <c r="U362" t="s">
        <v>1185</v>
      </c>
      <c r="V362" t="s">
        <v>127</v>
      </c>
      <c r="W362" t="s">
        <v>41</v>
      </c>
      <c r="X362" s="1">
        <v>45334</v>
      </c>
      <c r="Y362" t="s">
        <v>128</v>
      </c>
      <c r="Z362" t="s">
        <v>44</v>
      </c>
      <c r="AA362" t="s">
        <v>352</v>
      </c>
    </row>
    <row r="363" spans="1:27" x14ac:dyDescent="0.25">
      <c r="A363" t="s">
        <v>27</v>
      </c>
      <c r="B363" t="s">
        <v>322</v>
      </c>
      <c r="C363" t="s">
        <v>33</v>
      </c>
      <c r="D363" t="s">
        <v>34</v>
      </c>
      <c r="E363" t="s">
        <v>35</v>
      </c>
      <c r="G363" s="4" t="s">
        <v>1535</v>
      </c>
      <c r="H363" t="s">
        <v>1544</v>
      </c>
      <c r="I363" t="s">
        <v>1537</v>
      </c>
      <c r="J363" t="s">
        <v>1483</v>
      </c>
      <c r="K363" s="4" t="s">
        <v>361</v>
      </c>
      <c r="L363" s="4" t="s">
        <v>52</v>
      </c>
      <c r="M363" s="5"/>
      <c r="N363" s="10">
        <v>40</v>
      </c>
      <c r="O363">
        <f t="shared" si="5"/>
        <v>0</v>
      </c>
      <c r="P363" t="s">
        <v>1545</v>
      </c>
      <c r="Q363" t="s">
        <v>1293</v>
      </c>
      <c r="R363" t="s">
        <v>351</v>
      </c>
      <c r="S363" t="s">
        <v>349</v>
      </c>
      <c r="T363" t="s">
        <v>352</v>
      </c>
      <c r="U363" t="s">
        <v>1185</v>
      </c>
      <c r="V363" t="s">
        <v>127</v>
      </c>
      <c r="W363" t="s">
        <v>41</v>
      </c>
      <c r="X363" s="1">
        <v>45334</v>
      </c>
      <c r="Y363" t="s">
        <v>128</v>
      </c>
      <c r="Z363" t="s">
        <v>44</v>
      </c>
      <c r="AA363" t="s">
        <v>352</v>
      </c>
    </row>
    <row r="364" spans="1:27" x14ac:dyDescent="0.25">
      <c r="A364" t="s">
        <v>27</v>
      </c>
      <c r="B364" t="s">
        <v>322</v>
      </c>
      <c r="C364" t="s">
        <v>33</v>
      </c>
      <c r="D364" t="s">
        <v>34</v>
      </c>
      <c r="E364" t="s">
        <v>35</v>
      </c>
      <c r="G364" s="4" t="s">
        <v>1535</v>
      </c>
      <c r="H364" t="s">
        <v>1542</v>
      </c>
      <c r="I364" t="s">
        <v>1537</v>
      </c>
      <c r="J364" t="s">
        <v>1483</v>
      </c>
      <c r="K364" s="4" t="s">
        <v>73</v>
      </c>
      <c r="L364" s="4" t="s">
        <v>58</v>
      </c>
      <c r="M364" s="5"/>
      <c r="N364" s="10">
        <v>40</v>
      </c>
      <c r="O364">
        <f t="shared" si="5"/>
        <v>0</v>
      </c>
      <c r="P364" t="s">
        <v>1543</v>
      </c>
      <c r="Q364" t="s">
        <v>1293</v>
      </c>
      <c r="R364" t="s">
        <v>351</v>
      </c>
      <c r="S364" t="s">
        <v>349</v>
      </c>
      <c r="T364" t="s">
        <v>352</v>
      </c>
      <c r="U364" t="s">
        <v>1185</v>
      </c>
      <c r="V364" t="s">
        <v>127</v>
      </c>
      <c r="W364" t="s">
        <v>41</v>
      </c>
      <c r="X364" s="1">
        <v>45334</v>
      </c>
      <c r="Y364" t="s">
        <v>128</v>
      </c>
      <c r="Z364" t="s">
        <v>44</v>
      </c>
      <c r="AA364" t="s">
        <v>352</v>
      </c>
    </row>
    <row r="365" spans="1:27" x14ac:dyDescent="0.25">
      <c r="A365" t="s">
        <v>27</v>
      </c>
      <c r="B365" t="s">
        <v>322</v>
      </c>
      <c r="C365" t="s">
        <v>33</v>
      </c>
      <c r="D365" t="s">
        <v>34</v>
      </c>
      <c r="E365" t="s">
        <v>35</v>
      </c>
      <c r="G365" s="4" t="s">
        <v>1535</v>
      </c>
      <c r="H365" t="s">
        <v>1566</v>
      </c>
      <c r="I365" t="s">
        <v>1537</v>
      </c>
      <c r="J365" t="s">
        <v>1483</v>
      </c>
      <c r="K365" s="4" t="s">
        <v>45</v>
      </c>
      <c r="L365" s="4" t="s">
        <v>58</v>
      </c>
      <c r="M365" s="5"/>
      <c r="N365" s="10">
        <v>40</v>
      </c>
      <c r="O365">
        <f t="shared" si="5"/>
        <v>0</v>
      </c>
      <c r="P365" t="s">
        <v>1567</v>
      </c>
      <c r="Q365" t="s">
        <v>1293</v>
      </c>
      <c r="R365" t="s">
        <v>351</v>
      </c>
      <c r="S365" t="s">
        <v>349</v>
      </c>
      <c r="T365" t="s">
        <v>352</v>
      </c>
      <c r="U365" t="s">
        <v>1185</v>
      </c>
      <c r="V365" t="s">
        <v>127</v>
      </c>
      <c r="W365" t="s">
        <v>41</v>
      </c>
      <c r="X365" s="1">
        <v>45334</v>
      </c>
      <c r="Y365" t="s">
        <v>128</v>
      </c>
      <c r="Z365" t="s">
        <v>44</v>
      </c>
      <c r="AA365" t="s">
        <v>352</v>
      </c>
    </row>
    <row r="366" spans="1:27" x14ac:dyDescent="0.25">
      <c r="A366" t="s">
        <v>27</v>
      </c>
      <c r="B366" t="s">
        <v>322</v>
      </c>
      <c r="C366" t="s">
        <v>33</v>
      </c>
      <c r="D366" t="s">
        <v>34</v>
      </c>
      <c r="E366" t="s">
        <v>35</v>
      </c>
      <c r="G366" s="4" t="s">
        <v>1535</v>
      </c>
      <c r="H366" t="s">
        <v>1546</v>
      </c>
      <c r="I366" t="s">
        <v>1537</v>
      </c>
      <c r="J366" t="s">
        <v>1483</v>
      </c>
      <c r="K366" s="4" t="s">
        <v>76</v>
      </c>
      <c r="L366" s="4" t="s">
        <v>58</v>
      </c>
      <c r="M366" s="5"/>
      <c r="N366" s="10">
        <v>40</v>
      </c>
      <c r="O366">
        <f t="shared" si="5"/>
        <v>0</v>
      </c>
      <c r="P366" t="s">
        <v>1547</v>
      </c>
      <c r="Q366" t="s">
        <v>1293</v>
      </c>
      <c r="R366" t="s">
        <v>351</v>
      </c>
      <c r="S366" t="s">
        <v>349</v>
      </c>
      <c r="T366" t="s">
        <v>352</v>
      </c>
      <c r="U366" t="s">
        <v>1185</v>
      </c>
      <c r="V366" t="s">
        <v>127</v>
      </c>
      <c r="W366" t="s">
        <v>41</v>
      </c>
      <c r="X366" s="1">
        <v>45334</v>
      </c>
      <c r="Y366" t="s">
        <v>128</v>
      </c>
      <c r="Z366" t="s">
        <v>44</v>
      </c>
      <c r="AA366" t="s">
        <v>352</v>
      </c>
    </row>
    <row r="367" spans="1:27" x14ac:dyDescent="0.25">
      <c r="A367" t="s">
        <v>27</v>
      </c>
      <c r="B367" t="s">
        <v>322</v>
      </c>
      <c r="C367" t="s">
        <v>33</v>
      </c>
      <c r="D367" t="s">
        <v>34</v>
      </c>
      <c r="E367" t="s">
        <v>35</v>
      </c>
      <c r="G367" s="4" t="s">
        <v>1535</v>
      </c>
      <c r="H367" t="s">
        <v>1548</v>
      </c>
      <c r="I367" t="s">
        <v>1537</v>
      </c>
      <c r="J367" t="s">
        <v>1483</v>
      </c>
      <c r="K367" s="4" t="s">
        <v>52</v>
      </c>
      <c r="L367" s="4" t="s">
        <v>58</v>
      </c>
      <c r="M367" s="5"/>
      <c r="N367" s="10">
        <v>40</v>
      </c>
      <c r="O367">
        <f t="shared" si="5"/>
        <v>0</v>
      </c>
      <c r="P367" t="s">
        <v>1549</v>
      </c>
      <c r="Q367" t="s">
        <v>1293</v>
      </c>
      <c r="R367" t="s">
        <v>351</v>
      </c>
      <c r="S367" t="s">
        <v>349</v>
      </c>
      <c r="T367" t="s">
        <v>352</v>
      </c>
      <c r="U367" t="s">
        <v>1185</v>
      </c>
      <c r="V367" t="s">
        <v>127</v>
      </c>
      <c r="W367" t="s">
        <v>41</v>
      </c>
      <c r="X367" s="1">
        <v>45334</v>
      </c>
      <c r="Y367" t="s">
        <v>128</v>
      </c>
      <c r="Z367" t="s">
        <v>44</v>
      </c>
      <c r="AA367" t="s">
        <v>352</v>
      </c>
    </row>
    <row r="368" spans="1:27" x14ac:dyDescent="0.25">
      <c r="A368" t="s">
        <v>27</v>
      </c>
      <c r="B368" t="s">
        <v>322</v>
      </c>
      <c r="C368" t="s">
        <v>33</v>
      </c>
      <c r="D368" t="s">
        <v>34</v>
      </c>
      <c r="E368" t="s">
        <v>35</v>
      </c>
      <c r="G368" s="4" t="s">
        <v>1535</v>
      </c>
      <c r="H368" t="s">
        <v>1550</v>
      </c>
      <c r="I368" t="s">
        <v>1537</v>
      </c>
      <c r="J368" t="s">
        <v>1483</v>
      </c>
      <c r="K368" s="4" t="s">
        <v>53</v>
      </c>
      <c r="L368" s="4" t="s">
        <v>58</v>
      </c>
      <c r="M368" s="5"/>
      <c r="N368" s="10">
        <v>40</v>
      </c>
      <c r="O368">
        <f t="shared" si="5"/>
        <v>0</v>
      </c>
      <c r="P368" t="s">
        <v>1551</v>
      </c>
      <c r="Q368" t="s">
        <v>1293</v>
      </c>
      <c r="R368" t="s">
        <v>351</v>
      </c>
      <c r="S368" t="s">
        <v>349</v>
      </c>
      <c r="T368" t="s">
        <v>352</v>
      </c>
      <c r="U368" t="s">
        <v>1185</v>
      </c>
      <c r="V368" t="s">
        <v>127</v>
      </c>
      <c r="W368" t="s">
        <v>41</v>
      </c>
      <c r="X368" s="1">
        <v>45334</v>
      </c>
      <c r="Y368" t="s">
        <v>128</v>
      </c>
      <c r="Z368" t="s">
        <v>44</v>
      </c>
      <c r="AA368" t="s">
        <v>352</v>
      </c>
    </row>
    <row r="369" spans="1:27" x14ac:dyDescent="0.25">
      <c r="A369" t="s">
        <v>27</v>
      </c>
      <c r="B369" t="s">
        <v>322</v>
      </c>
      <c r="C369" t="s">
        <v>33</v>
      </c>
      <c r="D369" t="s">
        <v>34</v>
      </c>
      <c r="E369" t="s">
        <v>35</v>
      </c>
      <c r="G369" s="4" t="s">
        <v>1535</v>
      </c>
      <c r="H369" t="s">
        <v>1560</v>
      </c>
      <c r="I369" t="s">
        <v>1537</v>
      </c>
      <c r="J369" t="s">
        <v>1483</v>
      </c>
      <c r="K369" s="4" t="s">
        <v>58</v>
      </c>
      <c r="L369" s="4" t="s">
        <v>58</v>
      </c>
      <c r="M369" s="5"/>
      <c r="N369" s="10">
        <v>40</v>
      </c>
      <c r="O369">
        <f t="shared" si="5"/>
        <v>0</v>
      </c>
      <c r="P369" t="s">
        <v>1561</v>
      </c>
      <c r="Q369" t="s">
        <v>1293</v>
      </c>
      <c r="R369" t="s">
        <v>351</v>
      </c>
      <c r="S369" t="s">
        <v>349</v>
      </c>
      <c r="T369" t="s">
        <v>352</v>
      </c>
      <c r="U369" t="s">
        <v>1185</v>
      </c>
      <c r="V369" t="s">
        <v>127</v>
      </c>
      <c r="W369" t="s">
        <v>41</v>
      </c>
      <c r="X369" s="1">
        <v>45334</v>
      </c>
      <c r="Y369" t="s">
        <v>128</v>
      </c>
      <c r="Z369" t="s">
        <v>44</v>
      </c>
      <c r="AA369" t="s">
        <v>352</v>
      </c>
    </row>
    <row r="370" spans="1:27" x14ac:dyDescent="0.25">
      <c r="A370" t="s">
        <v>27</v>
      </c>
      <c r="B370" t="s">
        <v>322</v>
      </c>
      <c r="C370" t="s">
        <v>33</v>
      </c>
      <c r="D370" t="s">
        <v>34</v>
      </c>
      <c r="E370" t="s">
        <v>35</v>
      </c>
      <c r="G370" s="4" t="s">
        <v>1535</v>
      </c>
      <c r="H370" t="s">
        <v>1554</v>
      </c>
      <c r="I370" t="s">
        <v>1537</v>
      </c>
      <c r="J370" t="s">
        <v>1483</v>
      </c>
      <c r="K370" s="4" t="s">
        <v>61</v>
      </c>
      <c r="L370" s="4" t="s">
        <v>58</v>
      </c>
      <c r="M370" s="5"/>
      <c r="N370" s="10">
        <v>40</v>
      </c>
      <c r="O370">
        <f t="shared" si="5"/>
        <v>0</v>
      </c>
      <c r="P370" t="s">
        <v>1555</v>
      </c>
      <c r="Q370" t="s">
        <v>1293</v>
      </c>
      <c r="R370" t="s">
        <v>351</v>
      </c>
      <c r="S370" t="s">
        <v>349</v>
      </c>
      <c r="T370" t="s">
        <v>352</v>
      </c>
      <c r="U370" t="s">
        <v>1185</v>
      </c>
      <c r="V370" t="s">
        <v>127</v>
      </c>
      <c r="W370" t="s">
        <v>41</v>
      </c>
      <c r="X370" s="1">
        <v>45334</v>
      </c>
      <c r="Y370" t="s">
        <v>128</v>
      </c>
      <c r="Z370" t="s">
        <v>44</v>
      </c>
      <c r="AA370" t="s">
        <v>352</v>
      </c>
    </row>
    <row r="371" spans="1:27" x14ac:dyDescent="0.25">
      <c r="A371" t="s">
        <v>27</v>
      </c>
      <c r="B371" t="s">
        <v>322</v>
      </c>
      <c r="C371" t="s">
        <v>33</v>
      </c>
      <c r="D371" t="s">
        <v>34</v>
      </c>
      <c r="E371" t="s">
        <v>35</v>
      </c>
      <c r="G371" s="4" t="s">
        <v>1535</v>
      </c>
      <c r="H371" t="s">
        <v>1534</v>
      </c>
      <c r="I371" t="s">
        <v>1537</v>
      </c>
      <c r="J371" t="s">
        <v>1483</v>
      </c>
      <c r="K371" s="4" t="s">
        <v>209</v>
      </c>
      <c r="L371" s="4" t="s">
        <v>58</v>
      </c>
      <c r="M371" s="5"/>
      <c r="N371" s="10">
        <v>40</v>
      </c>
      <c r="O371">
        <f t="shared" si="5"/>
        <v>0</v>
      </c>
      <c r="P371" t="s">
        <v>1536</v>
      </c>
      <c r="Q371" t="s">
        <v>1293</v>
      </c>
      <c r="R371" t="s">
        <v>351</v>
      </c>
      <c r="S371" t="s">
        <v>349</v>
      </c>
      <c r="T371" t="s">
        <v>352</v>
      </c>
      <c r="U371" t="s">
        <v>1185</v>
      </c>
      <c r="V371" t="s">
        <v>127</v>
      </c>
      <c r="W371" t="s">
        <v>41</v>
      </c>
      <c r="X371" s="1">
        <v>45334</v>
      </c>
      <c r="Y371" t="s">
        <v>128</v>
      </c>
      <c r="Z371" t="s">
        <v>44</v>
      </c>
      <c r="AA371" t="s">
        <v>352</v>
      </c>
    </row>
    <row r="372" spans="1:27" x14ac:dyDescent="0.25">
      <c r="A372" t="s">
        <v>27</v>
      </c>
      <c r="B372" t="s">
        <v>322</v>
      </c>
      <c r="C372" t="s">
        <v>33</v>
      </c>
      <c r="D372" t="s">
        <v>34</v>
      </c>
      <c r="E372" t="s">
        <v>35</v>
      </c>
      <c r="G372" s="4" t="s">
        <v>1535</v>
      </c>
      <c r="H372" t="s">
        <v>1556</v>
      </c>
      <c r="I372" t="s">
        <v>1537</v>
      </c>
      <c r="J372" t="s">
        <v>1483</v>
      </c>
      <c r="K372" s="4" t="s">
        <v>361</v>
      </c>
      <c r="L372" s="4" t="s">
        <v>58</v>
      </c>
      <c r="M372" s="5"/>
      <c r="N372" s="10">
        <v>40</v>
      </c>
      <c r="O372">
        <f t="shared" si="5"/>
        <v>0</v>
      </c>
      <c r="P372" t="s">
        <v>1557</v>
      </c>
      <c r="Q372" t="s">
        <v>1293</v>
      </c>
      <c r="R372" t="s">
        <v>351</v>
      </c>
      <c r="S372" t="s">
        <v>349</v>
      </c>
      <c r="T372" t="s">
        <v>352</v>
      </c>
      <c r="U372" t="s">
        <v>1185</v>
      </c>
      <c r="V372" t="s">
        <v>127</v>
      </c>
      <c r="W372" t="s">
        <v>41</v>
      </c>
      <c r="X372" s="1">
        <v>45334</v>
      </c>
      <c r="Y372" t="s">
        <v>128</v>
      </c>
      <c r="Z372" t="s">
        <v>44</v>
      </c>
      <c r="AA372" t="s">
        <v>352</v>
      </c>
    </row>
    <row r="373" spans="1:27" x14ac:dyDescent="0.25">
      <c r="A373" t="s">
        <v>27</v>
      </c>
      <c r="B373" t="s">
        <v>322</v>
      </c>
      <c r="C373" t="s">
        <v>33</v>
      </c>
      <c r="D373" t="s">
        <v>34</v>
      </c>
      <c r="E373" t="s">
        <v>35</v>
      </c>
      <c r="G373" s="4" t="s">
        <v>1535</v>
      </c>
      <c r="H373" t="s">
        <v>1552</v>
      </c>
      <c r="I373" t="s">
        <v>1537</v>
      </c>
      <c r="J373" t="s">
        <v>1483</v>
      </c>
      <c r="K373" s="4" t="s">
        <v>378</v>
      </c>
      <c r="L373" s="4" t="s">
        <v>58</v>
      </c>
      <c r="M373" s="5"/>
      <c r="N373" s="10">
        <v>40</v>
      </c>
      <c r="O373">
        <f t="shared" si="5"/>
        <v>0</v>
      </c>
      <c r="P373" t="s">
        <v>1553</v>
      </c>
      <c r="Q373" t="s">
        <v>1293</v>
      </c>
      <c r="R373" t="s">
        <v>351</v>
      </c>
      <c r="S373" t="s">
        <v>349</v>
      </c>
      <c r="T373" t="s">
        <v>352</v>
      </c>
      <c r="U373" t="s">
        <v>1185</v>
      </c>
      <c r="V373" t="s">
        <v>127</v>
      </c>
      <c r="W373" t="s">
        <v>41</v>
      </c>
      <c r="X373" s="1">
        <v>45334</v>
      </c>
      <c r="Y373" t="s">
        <v>128</v>
      </c>
      <c r="Z373" t="s">
        <v>44</v>
      </c>
      <c r="AA373" t="s">
        <v>352</v>
      </c>
    </row>
    <row r="374" spans="1:27" x14ac:dyDescent="0.25">
      <c r="A374" t="s">
        <v>27</v>
      </c>
      <c r="B374" t="s">
        <v>322</v>
      </c>
      <c r="C374" t="s">
        <v>33</v>
      </c>
      <c r="D374" t="s">
        <v>34</v>
      </c>
      <c r="E374" t="s">
        <v>35</v>
      </c>
      <c r="G374" s="4" t="s">
        <v>1948</v>
      </c>
      <c r="H374" t="s">
        <v>1978</v>
      </c>
      <c r="I374" t="s">
        <v>1950</v>
      </c>
      <c r="J374" t="s">
        <v>1951</v>
      </c>
      <c r="K374" s="4" t="s">
        <v>70</v>
      </c>
      <c r="L374" s="4" t="s">
        <v>45</v>
      </c>
      <c r="M374" s="5"/>
      <c r="N374" s="10">
        <v>40</v>
      </c>
      <c r="O374">
        <f t="shared" si="5"/>
        <v>0</v>
      </c>
      <c r="P374" t="s">
        <v>1979</v>
      </c>
      <c r="Q374" t="s">
        <v>1293</v>
      </c>
      <c r="R374" t="s">
        <v>583</v>
      </c>
      <c r="S374" t="s">
        <v>581</v>
      </c>
      <c r="T374" t="s">
        <v>352</v>
      </c>
      <c r="U374" t="s">
        <v>39</v>
      </c>
      <c r="W374" t="s">
        <v>41</v>
      </c>
      <c r="X374" s="1">
        <v>45334</v>
      </c>
      <c r="Y374" t="s">
        <v>128</v>
      </c>
      <c r="Z374" t="s">
        <v>1014</v>
      </c>
      <c r="AA374" t="s">
        <v>352</v>
      </c>
    </row>
    <row r="375" spans="1:27" x14ac:dyDescent="0.25">
      <c r="A375" t="s">
        <v>27</v>
      </c>
      <c r="B375" t="s">
        <v>322</v>
      </c>
      <c r="C375" t="s">
        <v>33</v>
      </c>
      <c r="D375" t="s">
        <v>34</v>
      </c>
      <c r="E375" t="s">
        <v>35</v>
      </c>
      <c r="G375" s="4" t="s">
        <v>1948</v>
      </c>
      <c r="H375" t="s">
        <v>1976</v>
      </c>
      <c r="I375" t="s">
        <v>1950</v>
      </c>
      <c r="J375" t="s">
        <v>1951</v>
      </c>
      <c r="K375" s="4" t="s">
        <v>73</v>
      </c>
      <c r="L375" s="4" t="s">
        <v>45</v>
      </c>
      <c r="M375" s="5"/>
      <c r="N375" s="10">
        <v>40</v>
      </c>
      <c r="O375">
        <f t="shared" si="5"/>
        <v>0</v>
      </c>
      <c r="P375" t="s">
        <v>1977</v>
      </c>
      <c r="Q375" t="s">
        <v>1293</v>
      </c>
      <c r="R375" t="s">
        <v>583</v>
      </c>
      <c r="S375" t="s">
        <v>581</v>
      </c>
      <c r="T375" t="s">
        <v>352</v>
      </c>
      <c r="U375" t="s">
        <v>39</v>
      </c>
      <c r="W375" t="s">
        <v>41</v>
      </c>
      <c r="X375" s="1">
        <v>45334</v>
      </c>
      <c r="Y375" t="s">
        <v>128</v>
      </c>
      <c r="Z375" t="s">
        <v>1014</v>
      </c>
      <c r="AA375" t="s">
        <v>352</v>
      </c>
    </row>
    <row r="376" spans="1:27" x14ac:dyDescent="0.25">
      <c r="A376" t="s">
        <v>27</v>
      </c>
      <c r="B376" t="s">
        <v>322</v>
      </c>
      <c r="C376" t="s">
        <v>33</v>
      </c>
      <c r="D376" t="s">
        <v>34</v>
      </c>
      <c r="E376" t="s">
        <v>35</v>
      </c>
      <c r="G376" s="4" t="s">
        <v>1948</v>
      </c>
      <c r="H376" t="s">
        <v>1980</v>
      </c>
      <c r="I376" t="s">
        <v>1950</v>
      </c>
      <c r="J376" t="s">
        <v>1951</v>
      </c>
      <c r="K376" s="4" t="s">
        <v>45</v>
      </c>
      <c r="L376" s="4" t="s">
        <v>45</v>
      </c>
      <c r="M376" s="5"/>
      <c r="N376" s="10">
        <v>40</v>
      </c>
      <c r="O376">
        <f t="shared" si="5"/>
        <v>0</v>
      </c>
      <c r="P376" t="s">
        <v>1981</v>
      </c>
      <c r="Q376" t="s">
        <v>1293</v>
      </c>
      <c r="R376" t="s">
        <v>583</v>
      </c>
      <c r="S376" t="s">
        <v>581</v>
      </c>
      <c r="T376" t="s">
        <v>352</v>
      </c>
      <c r="U376" t="s">
        <v>39</v>
      </c>
      <c r="W376" t="s">
        <v>41</v>
      </c>
      <c r="X376" s="1">
        <v>45334</v>
      </c>
      <c r="Y376" t="s">
        <v>128</v>
      </c>
      <c r="Z376" t="s">
        <v>1014</v>
      </c>
      <c r="AA376" t="s">
        <v>352</v>
      </c>
    </row>
    <row r="377" spans="1:27" x14ac:dyDescent="0.25">
      <c r="A377" t="s">
        <v>27</v>
      </c>
      <c r="B377" t="s">
        <v>322</v>
      </c>
      <c r="C377" t="s">
        <v>33</v>
      </c>
      <c r="D377" t="s">
        <v>34</v>
      </c>
      <c r="E377" t="s">
        <v>35</v>
      </c>
      <c r="G377" s="4" t="s">
        <v>1948</v>
      </c>
      <c r="H377" t="s">
        <v>1982</v>
      </c>
      <c r="I377" t="s">
        <v>1950</v>
      </c>
      <c r="J377" t="s">
        <v>1951</v>
      </c>
      <c r="K377" s="4" t="s">
        <v>76</v>
      </c>
      <c r="L377" s="4" t="s">
        <v>45</v>
      </c>
      <c r="M377" s="5"/>
      <c r="N377" s="10">
        <v>40</v>
      </c>
      <c r="O377">
        <f t="shared" si="5"/>
        <v>0</v>
      </c>
      <c r="P377" t="s">
        <v>1983</v>
      </c>
      <c r="Q377" t="s">
        <v>1293</v>
      </c>
      <c r="R377" t="s">
        <v>583</v>
      </c>
      <c r="S377" t="s">
        <v>581</v>
      </c>
      <c r="T377" t="s">
        <v>352</v>
      </c>
      <c r="U377" t="s">
        <v>39</v>
      </c>
      <c r="W377" t="s">
        <v>41</v>
      </c>
      <c r="X377" s="1">
        <v>45334</v>
      </c>
      <c r="Y377" t="s">
        <v>128</v>
      </c>
      <c r="Z377" t="s">
        <v>1014</v>
      </c>
      <c r="AA377" t="s">
        <v>352</v>
      </c>
    </row>
    <row r="378" spans="1:27" x14ac:dyDescent="0.25">
      <c r="A378" t="s">
        <v>27</v>
      </c>
      <c r="B378" t="s">
        <v>322</v>
      </c>
      <c r="C378" t="s">
        <v>33</v>
      </c>
      <c r="D378" t="s">
        <v>34</v>
      </c>
      <c r="E378" t="s">
        <v>35</v>
      </c>
      <c r="G378" s="4" t="s">
        <v>1948</v>
      </c>
      <c r="H378" t="s">
        <v>1984</v>
      </c>
      <c r="I378" t="s">
        <v>1950</v>
      </c>
      <c r="J378" t="s">
        <v>1951</v>
      </c>
      <c r="K378" s="4" t="s">
        <v>52</v>
      </c>
      <c r="L378" s="4" t="s">
        <v>45</v>
      </c>
      <c r="M378" s="5"/>
      <c r="N378" s="10">
        <v>40</v>
      </c>
      <c r="O378">
        <f t="shared" si="5"/>
        <v>0</v>
      </c>
      <c r="P378" t="s">
        <v>1985</v>
      </c>
      <c r="Q378" t="s">
        <v>1293</v>
      </c>
      <c r="R378" t="s">
        <v>583</v>
      </c>
      <c r="S378" t="s">
        <v>581</v>
      </c>
      <c r="T378" t="s">
        <v>352</v>
      </c>
      <c r="U378" t="s">
        <v>39</v>
      </c>
      <c r="W378" t="s">
        <v>41</v>
      </c>
      <c r="X378" s="1">
        <v>45334</v>
      </c>
      <c r="Y378" t="s">
        <v>128</v>
      </c>
      <c r="Z378" t="s">
        <v>1014</v>
      </c>
      <c r="AA378" t="s">
        <v>352</v>
      </c>
    </row>
    <row r="379" spans="1:27" x14ac:dyDescent="0.25">
      <c r="A379" t="s">
        <v>27</v>
      </c>
      <c r="B379" t="s">
        <v>322</v>
      </c>
      <c r="C379" t="s">
        <v>33</v>
      </c>
      <c r="D379" t="s">
        <v>34</v>
      </c>
      <c r="E379" t="s">
        <v>35</v>
      </c>
      <c r="G379" s="4" t="s">
        <v>1948</v>
      </c>
      <c r="H379" t="s">
        <v>1960</v>
      </c>
      <c r="I379" t="s">
        <v>1950</v>
      </c>
      <c r="J379" t="s">
        <v>1951</v>
      </c>
      <c r="K379" s="4" t="s">
        <v>53</v>
      </c>
      <c r="L379" s="4" t="s">
        <v>45</v>
      </c>
      <c r="M379" s="5"/>
      <c r="N379" s="10">
        <v>40</v>
      </c>
      <c r="O379">
        <f t="shared" si="5"/>
        <v>0</v>
      </c>
      <c r="P379" t="s">
        <v>1961</v>
      </c>
      <c r="Q379" t="s">
        <v>1293</v>
      </c>
      <c r="R379" t="s">
        <v>583</v>
      </c>
      <c r="S379" t="s">
        <v>581</v>
      </c>
      <c r="T379" t="s">
        <v>352</v>
      </c>
      <c r="U379" t="s">
        <v>39</v>
      </c>
      <c r="W379" t="s">
        <v>41</v>
      </c>
      <c r="X379" s="1">
        <v>45334</v>
      </c>
      <c r="Y379" t="s">
        <v>128</v>
      </c>
      <c r="Z379" t="s">
        <v>1014</v>
      </c>
      <c r="AA379" t="s">
        <v>352</v>
      </c>
    </row>
    <row r="380" spans="1:27" x14ac:dyDescent="0.25">
      <c r="A380" t="s">
        <v>27</v>
      </c>
      <c r="B380" t="s">
        <v>322</v>
      </c>
      <c r="C380" t="s">
        <v>33</v>
      </c>
      <c r="D380" t="s">
        <v>34</v>
      </c>
      <c r="E380" t="s">
        <v>35</v>
      </c>
      <c r="G380" s="4" t="s">
        <v>1948</v>
      </c>
      <c r="H380" t="s">
        <v>1998</v>
      </c>
      <c r="I380" t="s">
        <v>1950</v>
      </c>
      <c r="J380" t="s">
        <v>1951</v>
      </c>
      <c r="K380" s="4" t="s">
        <v>58</v>
      </c>
      <c r="L380" s="4" t="s">
        <v>45</v>
      </c>
      <c r="M380" s="5"/>
      <c r="N380" s="10">
        <v>40</v>
      </c>
      <c r="O380">
        <f t="shared" si="5"/>
        <v>0</v>
      </c>
      <c r="P380" t="s">
        <v>1999</v>
      </c>
      <c r="Q380" t="s">
        <v>1293</v>
      </c>
      <c r="R380" t="s">
        <v>583</v>
      </c>
      <c r="S380" t="s">
        <v>581</v>
      </c>
      <c r="T380" t="s">
        <v>352</v>
      </c>
      <c r="U380" t="s">
        <v>39</v>
      </c>
      <c r="W380" t="s">
        <v>41</v>
      </c>
      <c r="X380" s="1">
        <v>45334</v>
      </c>
      <c r="Y380" t="s">
        <v>128</v>
      </c>
      <c r="Z380" t="s">
        <v>1014</v>
      </c>
      <c r="AA380" t="s">
        <v>352</v>
      </c>
    </row>
    <row r="381" spans="1:27" x14ac:dyDescent="0.25">
      <c r="A381" t="s">
        <v>27</v>
      </c>
      <c r="B381" t="s">
        <v>322</v>
      </c>
      <c r="C381" t="s">
        <v>33</v>
      </c>
      <c r="D381" t="s">
        <v>34</v>
      </c>
      <c r="E381" t="s">
        <v>35</v>
      </c>
      <c r="G381" s="4" t="s">
        <v>1948</v>
      </c>
      <c r="H381" t="s">
        <v>2000</v>
      </c>
      <c r="I381" t="s">
        <v>1950</v>
      </c>
      <c r="J381" t="s">
        <v>1951</v>
      </c>
      <c r="K381" s="4" t="s">
        <v>67</v>
      </c>
      <c r="L381" s="4" t="s">
        <v>52</v>
      </c>
      <c r="M381" s="5"/>
      <c r="N381" s="10">
        <v>40</v>
      </c>
      <c r="O381">
        <f t="shared" si="5"/>
        <v>0</v>
      </c>
      <c r="P381" t="s">
        <v>2001</v>
      </c>
      <c r="Q381" t="s">
        <v>1293</v>
      </c>
      <c r="R381" t="s">
        <v>583</v>
      </c>
      <c r="S381" t="s">
        <v>581</v>
      </c>
      <c r="T381" t="s">
        <v>352</v>
      </c>
      <c r="U381" t="s">
        <v>39</v>
      </c>
      <c r="W381" t="s">
        <v>41</v>
      </c>
      <c r="X381" s="1">
        <v>45334</v>
      </c>
      <c r="Y381" t="s">
        <v>128</v>
      </c>
      <c r="Z381" t="s">
        <v>1014</v>
      </c>
      <c r="AA381" t="s">
        <v>352</v>
      </c>
    </row>
    <row r="382" spans="1:27" x14ac:dyDescent="0.25">
      <c r="A382" t="s">
        <v>27</v>
      </c>
      <c r="B382" t="s">
        <v>322</v>
      </c>
      <c r="C382" t="s">
        <v>33</v>
      </c>
      <c r="D382" t="s">
        <v>34</v>
      </c>
      <c r="E382" t="s">
        <v>35</v>
      </c>
      <c r="G382" s="4" t="s">
        <v>1948</v>
      </c>
      <c r="H382" t="s">
        <v>1988</v>
      </c>
      <c r="I382" t="s">
        <v>1950</v>
      </c>
      <c r="J382" t="s">
        <v>1951</v>
      </c>
      <c r="K382" s="4" t="s">
        <v>70</v>
      </c>
      <c r="L382" s="4" t="s">
        <v>52</v>
      </c>
      <c r="M382" s="5"/>
      <c r="N382" s="10">
        <v>40</v>
      </c>
      <c r="O382">
        <f t="shared" si="5"/>
        <v>0</v>
      </c>
      <c r="P382" t="s">
        <v>1989</v>
      </c>
      <c r="Q382" t="s">
        <v>1293</v>
      </c>
      <c r="R382" t="s">
        <v>583</v>
      </c>
      <c r="S382" t="s">
        <v>581</v>
      </c>
      <c r="T382" t="s">
        <v>352</v>
      </c>
      <c r="U382" t="s">
        <v>39</v>
      </c>
      <c r="W382" t="s">
        <v>41</v>
      </c>
      <c r="X382" s="1">
        <v>45334</v>
      </c>
      <c r="Y382" t="s">
        <v>128</v>
      </c>
      <c r="Z382" t="s">
        <v>1014</v>
      </c>
      <c r="AA382" t="s">
        <v>352</v>
      </c>
    </row>
    <row r="383" spans="1:27" x14ac:dyDescent="0.25">
      <c r="A383" t="s">
        <v>27</v>
      </c>
      <c r="B383" t="s">
        <v>322</v>
      </c>
      <c r="C383" t="s">
        <v>33</v>
      </c>
      <c r="D383" t="s">
        <v>34</v>
      </c>
      <c r="E383" t="s">
        <v>35</v>
      </c>
      <c r="G383" s="4" t="s">
        <v>1948</v>
      </c>
      <c r="H383" t="s">
        <v>1990</v>
      </c>
      <c r="I383" t="s">
        <v>1950</v>
      </c>
      <c r="J383" t="s">
        <v>1951</v>
      </c>
      <c r="K383" s="4" t="s">
        <v>73</v>
      </c>
      <c r="L383" s="4" t="s">
        <v>52</v>
      </c>
      <c r="M383" s="5"/>
      <c r="N383" s="10">
        <v>40</v>
      </c>
      <c r="O383">
        <f t="shared" si="5"/>
        <v>0</v>
      </c>
      <c r="P383" t="s">
        <v>1991</v>
      </c>
      <c r="Q383" t="s">
        <v>1293</v>
      </c>
      <c r="R383" t="s">
        <v>583</v>
      </c>
      <c r="S383" t="s">
        <v>581</v>
      </c>
      <c r="T383" t="s">
        <v>352</v>
      </c>
      <c r="U383" t="s">
        <v>39</v>
      </c>
      <c r="W383" t="s">
        <v>41</v>
      </c>
      <c r="X383" s="1">
        <v>45334</v>
      </c>
      <c r="Y383" t="s">
        <v>128</v>
      </c>
      <c r="Z383" t="s">
        <v>1014</v>
      </c>
      <c r="AA383" t="s">
        <v>352</v>
      </c>
    </row>
    <row r="384" spans="1:27" x14ac:dyDescent="0.25">
      <c r="A384" t="s">
        <v>27</v>
      </c>
      <c r="B384" t="s">
        <v>322</v>
      </c>
      <c r="C384" t="s">
        <v>33</v>
      </c>
      <c r="D384" t="s">
        <v>34</v>
      </c>
      <c r="E384" t="s">
        <v>35</v>
      </c>
      <c r="G384" s="4" t="s">
        <v>1948</v>
      </c>
      <c r="H384" t="s">
        <v>1992</v>
      </c>
      <c r="I384" t="s">
        <v>1950</v>
      </c>
      <c r="J384" t="s">
        <v>1951</v>
      </c>
      <c r="K384" s="4" t="s">
        <v>45</v>
      </c>
      <c r="L384" s="4" t="s">
        <v>52</v>
      </c>
      <c r="M384" s="5"/>
      <c r="N384" s="10">
        <v>40</v>
      </c>
      <c r="O384">
        <f t="shared" si="5"/>
        <v>0</v>
      </c>
      <c r="P384" t="s">
        <v>1993</v>
      </c>
      <c r="Q384" t="s">
        <v>1293</v>
      </c>
      <c r="R384" t="s">
        <v>583</v>
      </c>
      <c r="S384" t="s">
        <v>581</v>
      </c>
      <c r="T384" t="s">
        <v>352</v>
      </c>
      <c r="U384" t="s">
        <v>39</v>
      </c>
      <c r="W384" t="s">
        <v>41</v>
      </c>
      <c r="X384" s="1">
        <v>45334</v>
      </c>
      <c r="Y384" t="s">
        <v>128</v>
      </c>
      <c r="Z384" t="s">
        <v>1014</v>
      </c>
      <c r="AA384" t="s">
        <v>352</v>
      </c>
    </row>
    <row r="385" spans="1:27" x14ac:dyDescent="0.25">
      <c r="A385" t="s">
        <v>27</v>
      </c>
      <c r="B385" t="s">
        <v>322</v>
      </c>
      <c r="C385" t="s">
        <v>33</v>
      </c>
      <c r="D385" t="s">
        <v>34</v>
      </c>
      <c r="E385" t="s">
        <v>35</v>
      </c>
      <c r="G385" s="4" t="s">
        <v>1948</v>
      </c>
      <c r="H385" t="s">
        <v>1994</v>
      </c>
      <c r="I385" t="s">
        <v>1950</v>
      </c>
      <c r="J385" t="s">
        <v>1951</v>
      </c>
      <c r="K385" s="4" t="s">
        <v>76</v>
      </c>
      <c r="L385" s="4" t="s">
        <v>52</v>
      </c>
      <c r="M385" s="5"/>
      <c r="N385" s="10">
        <v>40</v>
      </c>
      <c r="O385">
        <f t="shared" si="5"/>
        <v>0</v>
      </c>
      <c r="P385" t="s">
        <v>1995</v>
      </c>
      <c r="Q385" t="s">
        <v>1293</v>
      </c>
      <c r="R385" t="s">
        <v>583</v>
      </c>
      <c r="S385" t="s">
        <v>581</v>
      </c>
      <c r="T385" t="s">
        <v>352</v>
      </c>
      <c r="U385" t="s">
        <v>39</v>
      </c>
      <c r="W385" t="s">
        <v>41</v>
      </c>
      <c r="X385" s="1">
        <v>45334</v>
      </c>
      <c r="Y385" t="s">
        <v>128</v>
      </c>
      <c r="Z385" t="s">
        <v>1014</v>
      </c>
      <c r="AA385" t="s">
        <v>352</v>
      </c>
    </row>
    <row r="386" spans="1:27" x14ac:dyDescent="0.25">
      <c r="A386" t="s">
        <v>27</v>
      </c>
      <c r="B386" t="s">
        <v>322</v>
      </c>
      <c r="C386" t="s">
        <v>33</v>
      </c>
      <c r="D386" t="s">
        <v>34</v>
      </c>
      <c r="E386" t="s">
        <v>35</v>
      </c>
      <c r="G386" s="4" t="s">
        <v>1948</v>
      </c>
      <c r="H386" t="s">
        <v>1996</v>
      </c>
      <c r="I386" t="s">
        <v>1950</v>
      </c>
      <c r="J386" t="s">
        <v>1951</v>
      </c>
      <c r="K386" s="4" t="s">
        <v>52</v>
      </c>
      <c r="L386" s="4" t="s">
        <v>52</v>
      </c>
      <c r="M386" s="5"/>
      <c r="N386" s="10">
        <v>40</v>
      </c>
      <c r="O386">
        <f t="shared" si="5"/>
        <v>0</v>
      </c>
      <c r="P386" t="s">
        <v>1997</v>
      </c>
      <c r="Q386" t="s">
        <v>1293</v>
      </c>
      <c r="R386" t="s">
        <v>583</v>
      </c>
      <c r="S386" t="s">
        <v>581</v>
      </c>
      <c r="T386" t="s">
        <v>352</v>
      </c>
      <c r="U386" t="s">
        <v>39</v>
      </c>
      <c r="W386" t="s">
        <v>41</v>
      </c>
      <c r="X386" s="1">
        <v>45334</v>
      </c>
      <c r="Y386" t="s">
        <v>128</v>
      </c>
      <c r="Z386" t="s">
        <v>1014</v>
      </c>
      <c r="AA386" t="s">
        <v>352</v>
      </c>
    </row>
    <row r="387" spans="1:27" x14ac:dyDescent="0.25">
      <c r="A387" t="s">
        <v>27</v>
      </c>
      <c r="B387" t="s">
        <v>322</v>
      </c>
      <c r="C387" t="s">
        <v>33</v>
      </c>
      <c r="D387" t="s">
        <v>34</v>
      </c>
      <c r="E387" t="s">
        <v>35</v>
      </c>
      <c r="G387" s="4" t="s">
        <v>1948</v>
      </c>
      <c r="H387" t="s">
        <v>1986</v>
      </c>
      <c r="I387" t="s">
        <v>1950</v>
      </c>
      <c r="J387" t="s">
        <v>1951</v>
      </c>
      <c r="K387" s="4" t="s">
        <v>53</v>
      </c>
      <c r="L387" s="4" t="s">
        <v>52</v>
      </c>
      <c r="M387" s="5"/>
      <c r="N387" s="10">
        <v>40</v>
      </c>
      <c r="O387">
        <f t="shared" si="5"/>
        <v>0</v>
      </c>
      <c r="P387" t="s">
        <v>1987</v>
      </c>
      <c r="Q387" t="s">
        <v>1293</v>
      </c>
      <c r="R387" t="s">
        <v>583</v>
      </c>
      <c r="S387" t="s">
        <v>581</v>
      </c>
      <c r="T387" t="s">
        <v>352</v>
      </c>
      <c r="U387" t="s">
        <v>39</v>
      </c>
      <c r="W387" t="s">
        <v>41</v>
      </c>
      <c r="X387" s="1">
        <v>45334</v>
      </c>
      <c r="Y387" t="s">
        <v>128</v>
      </c>
      <c r="Z387" t="s">
        <v>1014</v>
      </c>
      <c r="AA387" t="s">
        <v>352</v>
      </c>
    </row>
    <row r="388" spans="1:27" x14ac:dyDescent="0.25">
      <c r="A388" t="s">
        <v>27</v>
      </c>
      <c r="B388" t="s">
        <v>322</v>
      </c>
      <c r="C388" t="s">
        <v>33</v>
      </c>
      <c r="D388" t="s">
        <v>34</v>
      </c>
      <c r="E388" t="s">
        <v>35</v>
      </c>
      <c r="G388" s="4" t="s">
        <v>1948</v>
      </c>
      <c r="H388" t="s">
        <v>1968</v>
      </c>
      <c r="I388" t="s">
        <v>1950</v>
      </c>
      <c r="J388" t="s">
        <v>1951</v>
      </c>
      <c r="K388" s="4" t="s">
        <v>58</v>
      </c>
      <c r="L388" s="4" t="s">
        <v>52</v>
      </c>
      <c r="M388" s="5"/>
      <c r="N388" s="10">
        <v>40</v>
      </c>
      <c r="O388">
        <f t="shared" si="5"/>
        <v>0</v>
      </c>
      <c r="P388" t="s">
        <v>1969</v>
      </c>
      <c r="Q388" t="s">
        <v>1293</v>
      </c>
      <c r="R388" t="s">
        <v>583</v>
      </c>
      <c r="S388" t="s">
        <v>581</v>
      </c>
      <c r="T388" t="s">
        <v>352</v>
      </c>
      <c r="U388" t="s">
        <v>39</v>
      </c>
      <c r="W388" t="s">
        <v>41</v>
      </c>
      <c r="X388" s="1">
        <v>45334</v>
      </c>
      <c r="Y388" t="s">
        <v>128</v>
      </c>
      <c r="Z388" t="s">
        <v>1014</v>
      </c>
      <c r="AA388" t="s">
        <v>352</v>
      </c>
    </row>
    <row r="389" spans="1:27" x14ac:dyDescent="0.25">
      <c r="A389" t="s">
        <v>27</v>
      </c>
      <c r="B389" t="s">
        <v>322</v>
      </c>
      <c r="C389" t="s">
        <v>33</v>
      </c>
      <c r="D389" t="s">
        <v>34</v>
      </c>
      <c r="E389" t="s">
        <v>35</v>
      </c>
      <c r="G389" s="4" t="s">
        <v>1948</v>
      </c>
      <c r="H389" t="s">
        <v>1952</v>
      </c>
      <c r="I389" t="s">
        <v>1950</v>
      </c>
      <c r="J389" t="s">
        <v>1951</v>
      </c>
      <c r="K389" s="4" t="s">
        <v>61</v>
      </c>
      <c r="L389" s="4" t="s">
        <v>52</v>
      </c>
      <c r="M389" s="5"/>
      <c r="N389" s="10">
        <v>40</v>
      </c>
      <c r="O389">
        <f t="shared" si="5"/>
        <v>0</v>
      </c>
      <c r="P389" t="s">
        <v>1953</v>
      </c>
      <c r="Q389" t="s">
        <v>1293</v>
      </c>
      <c r="R389" t="s">
        <v>583</v>
      </c>
      <c r="S389" t="s">
        <v>581</v>
      </c>
      <c r="T389" t="s">
        <v>352</v>
      </c>
      <c r="U389" t="s">
        <v>39</v>
      </c>
      <c r="W389" t="s">
        <v>41</v>
      </c>
      <c r="X389" s="1">
        <v>45334</v>
      </c>
      <c r="Y389" t="s">
        <v>128</v>
      </c>
      <c r="Z389" t="s">
        <v>1014</v>
      </c>
      <c r="AA389" t="s">
        <v>352</v>
      </c>
    </row>
    <row r="390" spans="1:27" x14ac:dyDescent="0.25">
      <c r="A390" t="s">
        <v>27</v>
      </c>
      <c r="B390" t="s">
        <v>322</v>
      </c>
      <c r="C390" t="s">
        <v>33</v>
      </c>
      <c r="D390" t="s">
        <v>34</v>
      </c>
      <c r="E390" t="s">
        <v>35</v>
      </c>
      <c r="G390" s="4" t="s">
        <v>1948</v>
      </c>
      <c r="H390" t="s">
        <v>1954</v>
      </c>
      <c r="I390" t="s">
        <v>1950</v>
      </c>
      <c r="J390" t="s">
        <v>1951</v>
      </c>
      <c r="K390" s="4" t="s">
        <v>209</v>
      </c>
      <c r="L390" s="4" t="s">
        <v>52</v>
      </c>
      <c r="M390" s="5"/>
      <c r="N390" s="10">
        <v>40</v>
      </c>
      <c r="O390">
        <f t="shared" si="5"/>
        <v>0</v>
      </c>
      <c r="P390" t="s">
        <v>1955</v>
      </c>
      <c r="Q390" t="s">
        <v>1293</v>
      </c>
      <c r="R390" t="s">
        <v>583</v>
      </c>
      <c r="S390" t="s">
        <v>581</v>
      </c>
      <c r="T390" t="s">
        <v>352</v>
      </c>
      <c r="U390" t="s">
        <v>39</v>
      </c>
      <c r="W390" t="s">
        <v>41</v>
      </c>
      <c r="X390" s="1">
        <v>45334</v>
      </c>
      <c r="Y390" t="s">
        <v>128</v>
      </c>
      <c r="Z390" t="s">
        <v>1014</v>
      </c>
      <c r="AA390" t="s">
        <v>352</v>
      </c>
    </row>
    <row r="391" spans="1:27" x14ac:dyDescent="0.25">
      <c r="A391" t="s">
        <v>27</v>
      </c>
      <c r="B391" t="s">
        <v>322</v>
      </c>
      <c r="C391" t="s">
        <v>33</v>
      </c>
      <c r="D391" t="s">
        <v>34</v>
      </c>
      <c r="E391" t="s">
        <v>35</v>
      </c>
      <c r="G391" s="4" t="s">
        <v>1948</v>
      </c>
      <c r="H391" t="s">
        <v>1956</v>
      </c>
      <c r="I391" t="s">
        <v>1950</v>
      </c>
      <c r="J391" t="s">
        <v>1951</v>
      </c>
      <c r="K391" s="4" t="s">
        <v>70</v>
      </c>
      <c r="L391" s="4" t="s">
        <v>58</v>
      </c>
      <c r="M391" s="5"/>
      <c r="N391" s="10">
        <v>40</v>
      </c>
      <c r="O391">
        <f t="shared" ref="O391:O454" si="6">M391*N391</f>
        <v>0</v>
      </c>
      <c r="P391" t="s">
        <v>1957</v>
      </c>
      <c r="Q391" t="s">
        <v>1293</v>
      </c>
      <c r="R391" t="s">
        <v>583</v>
      </c>
      <c r="S391" t="s">
        <v>581</v>
      </c>
      <c r="T391" t="s">
        <v>352</v>
      </c>
      <c r="U391" t="s">
        <v>39</v>
      </c>
      <c r="W391" t="s">
        <v>41</v>
      </c>
      <c r="X391" s="1">
        <v>45334</v>
      </c>
      <c r="Y391" t="s">
        <v>128</v>
      </c>
      <c r="Z391" t="s">
        <v>1014</v>
      </c>
      <c r="AA391" t="s">
        <v>352</v>
      </c>
    </row>
    <row r="392" spans="1:27" x14ac:dyDescent="0.25">
      <c r="A392" t="s">
        <v>27</v>
      </c>
      <c r="B392" t="s">
        <v>322</v>
      </c>
      <c r="C392" t="s">
        <v>33</v>
      </c>
      <c r="D392" t="s">
        <v>34</v>
      </c>
      <c r="E392" t="s">
        <v>35</v>
      </c>
      <c r="G392" s="4" t="s">
        <v>1948</v>
      </c>
      <c r="H392" t="s">
        <v>1958</v>
      </c>
      <c r="I392" t="s">
        <v>1950</v>
      </c>
      <c r="J392" t="s">
        <v>1951</v>
      </c>
      <c r="K392" s="4" t="s">
        <v>73</v>
      </c>
      <c r="L392" s="4" t="s">
        <v>58</v>
      </c>
      <c r="M392" s="5"/>
      <c r="N392" s="10">
        <v>40</v>
      </c>
      <c r="O392">
        <f t="shared" si="6"/>
        <v>0</v>
      </c>
      <c r="P392" t="s">
        <v>1959</v>
      </c>
      <c r="Q392" t="s">
        <v>1293</v>
      </c>
      <c r="R392" t="s">
        <v>583</v>
      </c>
      <c r="S392" t="s">
        <v>581</v>
      </c>
      <c r="T392" t="s">
        <v>352</v>
      </c>
      <c r="U392" t="s">
        <v>39</v>
      </c>
      <c r="W392" t="s">
        <v>41</v>
      </c>
      <c r="X392" s="1">
        <v>45334</v>
      </c>
      <c r="Y392" t="s">
        <v>128</v>
      </c>
      <c r="Z392" t="s">
        <v>1014</v>
      </c>
      <c r="AA392" t="s">
        <v>352</v>
      </c>
    </row>
    <row r="393" spans="1:27" x14ac:dyDescent="0.25">
      <c r="A393" t="s">
        <v>27</v>
      </c>
      <c r="B393" t="s">
        <v>322</v>
      </c>
      <c r="C393" t="s">
        <v>33</v>
      </c>
      <c r="D393" t="s">
        <v>34</v>
      </c>
      <c r="E393" t="s">
        <v>35</v>
      </c>
      <c r="G393" s="4" t="s">
        <v>1948</v>
      </c>
      <c r="H393" t="s">
        <v>1962</v>
      </c>
      <c r="I393" t="s">
        <v>1950</v>
      </c>
      <c r="J393" t="s">
        <v>1951</v>
      </c>
      <c r="K393" s="4" t="s">
        <v>45</v>
      </c>
      <c r="L393" s="4" t="s">
        <v>58</v>
      </c>
      <c r="M393" s="5"/>
      <c r="N393" s="10">
        <v>40</v>
      </c>
      <c r="O393">
        <f t="shared" si="6"/>
        <v>0</v>
      </c>
      <c r="P393" t="s">
        <v>1963</v>
      </c>
      <c r="Q393" t="s">
        <v>1293</v>
      </c>
      <c r="R393" t="s">
        <v>583</v>
      </c>
      <c r="S393" t="s">
        <v>581</v>
      </c>
      <c r="T393" t="s">
        <v>352</v>
      </c>
      <c r="U393" t="s">
        <v>39</v>
      </c>
      <c r="W393" t="s">
        <v>41</v>
      </c>
      <c r="X393" s="1">
        <v>45334</v>
      </c>
      <c r="Y393" t="s">
        <v>128</v>
      </c>
      <c r="Z393" t="s">
        <v>1014</v>
      </c>
      <c r="AA393" t="s">
        <v>352</v>
      </c>
    </row>
    <row r="394" spans="1:27" x14ac:dyDescent="0.25">
      <c r="A394" t="s">
        <v>27</v>
      </c>
      <c r="B394" t="s">
        <v>322</v>
      </c>
      <c r="C394" t="s">
        <v>33</v>
      </c>
      <c r="D394" t="s">
        <v>34</v>
      </c>
      <c r="E394" t="s">
        <v>35</v>
      </c>
      <c r="G394" s="4" t="s">
        <v>1948</v>
      </c>
      <c r="H394" t="s">
        <v>1964</v>
      </c>
      <c r="I394" t="s">
        <v>1950</v>
      </c>
      <c r="J394" t="s">
        <v>1951</v>
      </c>
      <c r="K394" s="4" t="s">
        <v>76</v>
      </c>
      <c r="L394" s="4" t="s">
        <v>58</v>
      </c>
      <c r="M394" s="5"/>
      <c r="N394" s="10">
        <v>40</v>
      </c>
      <c r="O394">
        <f t="shared" si="6"/>
        <v>0</v>
      </c>
      <c r="P394" t="s">
        <v>1965</v>
      </c>
      <c r="Q394" t="s">
        <v>1293</v>
      </c>
      <c r="R394" t="s">
        <v>583</v>
      </c>
      <c r="S394" t="s">
        <v>581</v>
      </c>
      <c r="T394" t="s">
        <v>352</v>
      </c>
      <c r="U394" t="s">
        <v>39</v>
      </c>
      <c r="W394" t="s">
        <v>41</v>
      </c>
      <c r="X394" s="1">
        <v>45334</v>
      </c>
      <c r="Y394" t="s">
        <v>128</v>
      </c>
      <c r="Z394" t="s">
        <v>1014</v>
      </c>
      <c r="AA394" t="s">
        <v>352</v>
      </c>
    </row>
    <row r="395" spans="1:27" x14ac:dyDescent="0.25">
      <c r="A395" t="s">
        <v>27</v>
      </c>
      <c r="B395" t="s">
        <v>322</v>
      </c>
      <c r="C395" t="s">
        <v>33</v>
      </c>
      <c r="D395" t="s">
        <v>34</v>
      </c>
      <c r="E395" t="s">
        <v>35</v>
      </c>
      <c r="G395" s="4" t="s">
        <v>1948</v>
      </c>
      <c r="H395" t="s">
        <v>1966</v>
      </c>
      <c r="I395" t="s">
        <v>1950</v>
      </c>
      <c r="J395" t="s">
        <v>1951</v>
      </c>
      <c r="K395" s="4" t="s">
        <v>52</v>
      </c>
      <c r="L395" s="4" t="s">
        <v>58</v>
      </c>
      <c r="M395" s="5"/>
      <c r="N395" s="10">
        <v>40</v>
      </c>
      <c r="O395">
        <f t="shared" si="6"/>
        <v>0</v>
      </c>
      <c r="P395" t="s">
        <v>1967</v>
      </c>
      <c r="Q395" t="s">
        <v>1293</v>
      </c>
      <c r="R395" t="s">
        <v>583</v>
      </c>
      <c r="S395" t="s">
        <v>581</v>
      </c>
      <c r="T395" t="s">
        <v>352</v>
      </c>
      <c r="U395" t="s">
        <v>39</v>
      </c>
      <c r="W395" t="s">
        <v>41</v>
      </c>
      <c r="X395" s="1">
        <v>45334</v>
      </c>
      <c r="Y395" t="s">
        <v>128</v>
      </c>
      <c r="Z395" t="s">
        <v>1014</v>
      </c>
      <c r="AA395" t="s">
        <v>352</v>
      </c>
    </row>
    <row r="396" spans="1:27" x14ac:dyDescent="0.25">
      <c r="A396" t="s">
        <v>27</v>
      </c>
      <c r="B396" t="s">
        <v>322</v>
      </c>
      <c r="C396" t="s">
        <v>33</v>
      </c>
      <c r="D396" t="s">
        <v>34</v>
      </c>
      <c r="E396" t="s">
        <v>35</v>
      </c>
      <c r="G396" s="4" t="s">
        <v>1948</v>
      </c>
      <c r="H396" t="s">
        <v>1974</v>
      </c>
      <c r="I396" t="s">
        <v>1950</v>
      </c>
      <c r="J396" t="s">
        <v>1951</v>
      </c>
      <c r="K396" s="4" t="s">
        <v>53</v>
      </c>
      <c r="L396" s="4" t="s">
        <v>58</v>
      </c>
      <c r="M396" s="5"/>
      <c r="N396" s="10">
        <v>40</v>
      </c>
      <c r="O396">
        <f t="shared" si="6"/>
        <v>0</v>
      </c>
      <c r="P396" t="s">
        <v>1975</v>
      </c>
      <c r="Q396" t="s">
        <v>1293</v>
      </c>
      <c r="R396" t="s">
        <v>583</v>
      </c>
      <c r="S396" t="s">
        <v>581</v>
      </c>
      <c r="T396" t="s">
        <v>352</v>
      </c>
      <c r="U396" t="s">
        <v>39</v>
      </c>
      <c r="W396" t="s">
        <v>41</v>
      </c>
      <c r="X396" s="1">
        <v>45334</v>
      </c>
      <c r="Y396" t="s">
        <v>128</v>
      </c>
      <c r="Z396" t="s">
        <v>1014</v>
      </c>
      <c r="AA396" t="s">
        <v>352</v>
      </c>
    </row>
    <row r="397" spans="1:27" x14ac:dyDescent="0.25">
      <c r="A397" t="s">
        <v>27</v>
      </c>
      <c r="B397" t="s">
        <v>322</v>
      </c>
      <c r="C397" t="s">
        <v>33</v>
      </c>
      <c r="D397" t="s">
        <v>34</v>
      </c>
      <c r="E397" t="s">
        <v>35</v>
      </c>
      <c r="G397" s="4" t="s">
        <v>1948</v>
      </c>
      <c r="H397" t="s">
        <v>1970</v>
      </c>
      <c r="I397" t="s">
        <v>1950</v>
      </c>
      <c r="J397" t="s">
        <v>1951</v>
      </c>
      <c r="K397" s="4" t="s">
        <v>58</v>
      </c>
      <c r="L397" s="4" t="s">
        <v>58</v>
      </c>
      <c r="M397" s="5"/>
      <c r="N397" s="10">
        <v>40</v>
      </c>
      <c r="O397">
        <f t="shared" si="6"/>
        <v>0</v>
      </c>
      <c r="P397" t="s">
        <v>1971</v>
      </c>
      <c r="Q397" t="s">
        <v>1293</v>
      </c>
      <c r="R397" t="s">
        <v>583</v>
      </c>
      <c r="S397" t="s">
        <v>581</v>
      </c>
      <c r="T397" t="s">
        <v>352</v>
      </c>
      <c r="U397" t="s">
        <v>39</v>
      </c>
      <c r="W397" t="s">
        <v>41</v>
      </c>
      <c r="X397" s="1">
        <v>45334</v>
      </c>
      <c r="Y397" t="s">
        <v>128</v>
      </c>
      <c r="Z397" t="s">
        <v>1014</v>
      </c>
      <c r="AA397" t="s">
        <v>352</v>
      </c>
    </row>
    <row r="398" spans="1:27" x14ac:dyDescent="0.25">
      <c r="A398" t="s">
        <v>27</v>
      </c>
      <c r="B398" t="s">
        <v>322</v>
      </c>
      <c r="C398" t="s">
        <v>33</v>
      </c>
      <c r="D398" t="s">
        <v>34</v>
      </c>
      <c r="E398" t="s">
        <v>35</v>
      </c>
      <c r="G398" s="4" t="s">
        <v>1948</v>
      </c>
      <c r="H398" t="s">
        <v>1947</v>
      </c>
      <c r="I398" t="s">
        <v>1950</v>
      </c>
      <c r="J398" t="s">
        <v>1951</v>
      </c>
      <c r="K398" s="4" t="s">
        <v>61</v>
      </c>
      <c r="L398" s="4" t="s">
        <v>58</v>
      </c>
      <c r="M398" s="5"/>
      <c r="N398" s="10">
        <v>40</v>
      </c>
      <c r="O398">
        <f t="shared" si="6"/>
        <v>0</v>
      </c>
      <c r="P398" t="s">
        <v>1949</v>
      </c>
      <c r="Q398" t="s">
        <v>1293</v>
      </c>
      <c r="R398" t="s">
        <v>583</v>
      </c>
      <c r="S398" t="s">
        <v>581</v>
      </c>
      <c r="T398" t="s">
        <v>352</v>
      </c>
      <c r="U398" t="s">
        <v>39</v>
      </c>
      <c r="W398" t="s">
        <v>41</v>
      </c>
      <c r="X398" s="1">
        <v>45334</v>
      </c>
      <c r="Y398" t="s">
        <v>128</v>
      </c>
      <c r="Z398" t="s">
        <v>1014</v>
      </c>
      <c r="AA398" t="s">
        <v>352</v>
      </c>
    </row>
    <row r="399" spans="1:27" x14ac:dyDescent="0.25">
      <c r="A399" t="s">
        <v>27</v>
      </c>
      <c r="B399" t="s">
        <v>322</v>
      </c>
      <c r="C399" t="s">
        <v>33</v>
      </c>
      <c r="D399" t="s">
        <v>34</v>
      </c>
      <c r="E399" t="s">
        <v>35</v>
      </c>
      <c r="G399" s="4" t="s">
        <v>1948</v>
      </c>
      <c r="H399" t="s">
        <v>1972</v>
      </c>
      <c r="I399" t="s">
        <v>1950</v>
      </c>
      <c r="J399" t="s">
        <v>1951</v>
      </c>
      <c r="K399" s="4" t="s">
        <v>209</v>
      </c>
      <c r="L399" s="4" t="s">
        <v>58</v>
      </c>
      <c r="M399" s="5"/>
      <c r="N399" s="10">
        <v>40</v>
      </c>
      <c r="O399">
        <f t="shared" si="6"/>
        <v>0</v>
      </c>
      <c r="P399" t="s">
        <v>1973</v>
      </c>
      <c r="Q399" t="s">
        <v>1293</v>
      </c>
      <c r="R399" t="s">
        <v>583</v>
      </c>
      <c r="S399" t="s">
        <v>581</v>
      </c>
      <c r="T399" t="s">
        <v>352</v>
      </c>
      <c r="U399" t="s">
        <v>39</v>
      </c>
      <c r="W399" t="s">
        <v>41</v>
      </c>
      <c r="X399" s="1">
        <v>45334</v>
      </c>
      <c r="Y399" t="s">
        <v>128</v>
      </c>
      <c r="Z399" t="s">
        <v>1014</v>
      </c>
      <c r="AA399" t="s">
        <v>352</v>
      </c>
    </row>
    <row r="400" spans="1:27" x14ac:dyDescent="0.25">
      <c r="A400" t="s">
        <v>27</v>
      </c>
      <c r="B400" t="s">
        <v>322</v>
      </c>
      <c r="C400" t="s">
        <v>33</v>
      </c>
      <c r="D400" t="s">
        <v>34</v>
      </c>
      <c r="E400" t="s">
        <v>35</v>
      </c>
      <c r="G400" s="4" t="s">
        <v>2003</v>
      </c>
      <c r="H400" t="s">
        <v>2041</v>
      </c>
      <c r="I400" t="s">
        <v>2005</v>
      </c>
      <c r="J400" t="s">
        <v>2006</v>
      </c>
      <c r="K400" s="4" t="s">
        <v>70</v>
      </c>
      <c r="L400" s="4" t="s">
        <v>45</v>
      </c>
      <c r="M400" s="5"/>
      <c r="N400" s="10">
        <v>40</v>
      </c>
      <c r="O400">
        <f t="shared" si="6"/>
        <v>0</v>
      </c>
      <c r="P400" t="s">
        <v>2042</v>
      </c>
      <c r="Q400" t="s">
        <v>1293</v>
      </c>
      <c r="R400" t="s">
        <v>583</v>
      </c>
      <c r="S400" t="s">
        <v>581</v>
      </c>
      <c r="T400" t="s">
        <v>352</v>
      </c>
      <c r="U400" t="s">
        <v>39</v>
      </c>
      <c r="W400" t="s">
        <v>41</v>
      </c>
      <c r="X400" s="1">
        <v>45334</v>
      </c>
      <c r="Y400" t="s">
        <v>128</v>
      </c>
      <c r="Z400" t="s">
        <v>1014</v>
      </c>
      <c r="AA400" t="s">
        <v>352</v>
      </c>
    </row>
    <row r="401" spans="1:27" x14ac:dyDescent="0.25">
      <c r="A401" t="s">
        <v>27</v>
      </c>
      <c r="B401" t="s">
        <v>322</v>
      </c>
      <c r="C401" t="s">
        <v>33</v>
      </c>
      <c r="D401" t="s">
        <v>34</v>
      </c>
      <c r="E401" t="s">
        <v>35</v>
      </c>
      <c r="G401" s="4" t="s">
        <v>2003</v>
      </c>
      <c r="H401" t="s">
        <v>2035</v>
      </c>
      <c r="I401" t="s">
        <v>2005</v>
      </c>
      <c r="J401" t="s">
        <v>2006</v>
      </c>
      <c r="K401" s="4" t="s">
        <v>73</v>
      </c>
      <c r="L401" s="4" t="s">
        <v>45</v>
      </c>
      <c r="M401" s="5"/>
      <c r="N401" s="10">
        <v>40</v>
      </c>
      <c r="O401">
        <f t="shared" si="6"/>
        <v>0</v>
      </c>
      <c r="P401" t="s">
        <v>2036</v>
      </c>
      <c r="Q401" t="s">
        <v>1293</v>
      </c>
      <c r="R401" t="s">
        <v>583</v>
      </c>
      <c r="S401" t="s">
        <v>581</v>
      </c>
      <c r="T401" t="s">
        <v>352</v>
      </c>
      <c r="U401" t="s">
        <v>39</v>
      </c>
      <c r="W401" t="s">
        <v>41</v>
      </c>
      <c r="X401" s="1">
        <v>45334</v>
      </c>
      <c r="Y401" t="s">
        <v>128</v>
      </c>
      <c r="Z401" t="s">
        <v>1014</v>
      </c>
      <c r="AA401" t="s">
        <v>352</v>
      </c>
    </row>
    <row r="402" spans="1:27" x14ac:dyDescent="0.25">
      <c r="A402" t="s">
        <v>27</v>
      </c>
      <c r="B402" t="s">
        <v>322</v>
      </c>
      <c r="C402" t="s">
        <v>33</v>
      </c>
      <c r="D402" t="s">
        <v>34</v>
      </c>
      <c r="E402" t="s">
        <v>35</v>
      </c>
      <c r="G402" s="4" t="s">
        <v>2003</v>
      </c>
      <c r="H402" t="s">
        <v>2037</v>
      </c>
      <c r="I402" t="s">
        <v>2005</v>
      </c>
      <c r="J402" t="s">
        <v>2006</v>
      </c>
      <c r="K402" s="4" t="s">
        <v>45</v>
      </c>
      <c r="L402" s="4" t="s">
        <v>45</v>
      </c>
      <c r="M402" s="5"/>
      <c r="N402" s="10">
        <v>40</v>
      </c>
      <c r="O402">
        <f t="shared" si="6"/>
        <v>0</v>
      </c>
      <c r="P402" t="s">
        <v>2038</v>
      </c>
      <c r="Q402" t="s">
        <v>1293</v>
      </c>
      <c r="R402" t="s">
        <v>583</v>
      </c>
      <c r="S402" t="s">
        <v>581</v>
      </c>
      <c r="T402" t="s">
        <v>352</v>
      </c>
      <c r="U402" t="s">
        <v>39</v>
      </c>
      <c r="W402" t="s">
        <v>41</v>
      </c>
      <c r="X402" s="1">
        <v>45334</v>
      </c>
      <c r="Y402" t="s">
        <v>128</v>
      </c>
      <c r="Z402" t="s">
        <v>1014</v>
      </c>
      <c r="AA402" t="s">
        <v>352</v>
      </c>
    </row>
    <row r="403" spans="1:27" x14ac:dyDescent="0.25">
      <c r="A403" t="s">
        <v>27</v>
      </c>
      <c r="B403" t="s">
        <v>322</v>
      </c>
      <c r="C403" t="s">
        <v>33</v>
      </c>
      <c r="D403" t="s">
        <v>34</v>
      </c>
      <c r="E403" t="s">
        <v>35</v>
      </c>
      <c r="G403" s="4" t="s">
        <v>2003</v>
      </c>
      <c r="H403" t="s">
        <v>2055</v>
      </c>
      <c r="I403" t="s">
        <v>2005</v>
      </c>
      <c r="J403" t="s">
        <v>2006</v>
      </c>
      <c r="K403" s="4" t="s">
        <v>76</v>
      </c>
      <c r="L403" s="4" t="s">
        <v>45</v>
      </c>
      <c r="M403" s="5"/>
      <c r="N403" s="10">
        <v>40</v>
      </c>
      <c r="O403">
        <f t="shared" si="6"/>
        <v>0</v>
      </c>
      <c r="P403" t="s">
        <v>2056</v>
      </c>
      <c r="Q403" t="s">
        <v>1293</v>
      </c>
      <c r="R403" t="s">
        <v>583</v>
      </c>
      <c r="S403" t="s">
        <v>581</v>
      </c>
      <c r="T403" t="s">
        <v>352</v>
      </c>
      <c r="U403" t="s">
        <v>39</v>
      </c>
      <c r="W403" t="s">
        <v>41</v>
      </c>
      <c r="X403" s="1">
        <v>45334</v>
      </c>
      <c r="Y403" t="s">
        <v>128</v>
      </c>
      <c r="Z403" t="s">
        <v>1014</v>
      </c>
      <c r="AA403" t="s">
        <v>352</v>
      </c>
    </row>
    <row r="404" spans="1:27" x14ac:dyDescent="0.25">
      <c r="A404" t="s">
        <v>27</v>
      </c>
      <c r="B404" t="s">
        <v>322</v>
      </c>
      <c r="C404" t="s">
        <v>33</v>
      </c>
      <c r="D404" t="s">
        <v>34</v>
      </c>
      <c r="E404" t="s">
        <v>35</v>
      </c>
      <c r="G404" s="4" t="s">
        <v>2003</v>
      </c>
      <c r="H404" t="s">
        <v>2039</v>
      </c>
      <c r="I404" t="s">
        <v>2005</v>
      </c>
      <c r="J404" t="s">
        <v>2006</v>
      </c>
      <c r="K404" s="4" t="s">
        <v>52</v>
      </c>
      <c r="L404" s="4" t="s">
        <v>45</v>
      </c>
      <c r="M404" s="5"/>
      <c r="N404" s="10">
        <v>40</v>
      </c>
      <c r="O404">
        <f t="shared" si="6"/>
        <v>0</v>
      </c>
      <c r="P404" t="s">
        <v>2040</v>
      </c>
      <c r="Q404" t="s">
        <v>1293</v>
      </c>
      <c r="R404" t="s">
        <v>583</v>
      </c>
      <c r="S404" t="s">
        <v>581</v>
      </c>
      <c r="T404" t="s">
        <v>352</v>
      </c>
      <c r="U404" t="s">
        <v>39</v>
      </c>
      <c r="W404" t="s">
        <v>41</v>
      </c>
      <c r="X404" s="1">
        <v>45334</v>
      </c>
      <c r="Y404" t="s">
        <v>128</v>
      </c>
      <c r="Z404" t="s">
        <v>1014</v>
      </c>
      <c r="AA404" t="s">
        <v>352</v>
      </c>
    </row>
    <row r="405" spans="1:27" x14ac:dyDescent="0.25">
      <c r="A405" t="s">
        <v>27</v>
      </c>
      <c r="B405" t="s">
        <v>322</v>
      </c>
      <c r="C405" t="s">
        <v>33</v>
      </c>
      <c r="D405" t="s">
        <v>34</v>
      </c>
      <c r="E405" t="s">
        <v>35</v>
      </c>
      <c r="G405" s="4" t="s">
        <v>2003</v>
      </c>
      <c r="H405" t="s">
        <v>2029</v>
      </c>
      <c r="I405" t="s">
        <v>2005</v>
      </c>
      <c r="J405" t="s">
        <v>2006</v>
      </c>
      <c r="K405" s="4" t="s">
        <v>53</v>
      </c>
      <c r="L405" s="4" t="s">
        <v>45</v>
      </c>
      <c r="M405" s="5"/>
      <c r="N405" s="10">
        <v>40</v>
      </c>
      <c r="O405">
        <f t="shared" si="6"/>
        <v>0</v>
      </c>
      <c r="P405" t="s">
        <v>2030</v>
      </c>
      <c r="Q405" t="s">
        <v>1293</v>
      </c>
      <c r="R405" t="s">
        <v>583</v>
      </c>
      <c r="S405" t="s">
        <v>581</v>
      </c>
      <c r="T405" t="s">
        <v>352</v>
      </c>
      <c r="U405" t="s">
        <v>39</v>
      </c>
      <c r="W405" t="s">
        <v>41</v>
      </c>
      <c r="X405" s="1">
        <v>45334</v>
      </c>
      <c r="Y405" t="s">
        <v>128</v>
      </c>
      <c r="Z405" t="s">
        <v>1014</v>
      </c>
      <c r="AA405" t="s">
        <v>352</v>
      </c>
    </row>
    <row r="406" spans="1:27" x14ac:dyDescent="0.25">
      <c r="A406" t="s">
        <v>27</v>
      </c>
      <c r="B406" t="s">
        <v>322</v>
      </c>
      <c r="C406" t="s">
        <v>33</v>
      </c>
      <c r="D406" t="s">
        <v>34</v>
      </c>
      <c r="E406" t="s">
        <v>35</v>
      </c>
      <c r="G406" s="4" t="s">
        <v>2003</v>
      </c>
      <c r="H406" t="s">
        <v>2043</v>
      </c>
      <c r="I406" t="s">
        <v>2005</v>
      </c>
      <c r="J406" t="s">
        <v>2006</v>
      </c>
      <c r="K406" s="4" t="s">
        <v>58</v>
      </c>
      <c r="L406" s="4" t="s">
        <v>45</v>
      </c>
      <c r="M406" s="5"/>
      <c r="N406" s="10">
        <v>40</v>
      </c>
      <c r="O406">
        <f t="shared" si="6"/>
        <v>0</v>
      </c>
      <c r="P406" t="s">
        <v>2044</v>
      </c>
      <c r="Q406" t="s">
        <v>1293</v>
      </c>
      <c r="R406" t="s">
        <v>583</v>
      </c>
      <c r="S406" t="s">
        <v>581</v>
      </c>
      <c r="T406" t="s">
        <v>352</v>
      </c>
      <c r="U406" t="s">
        <v>39</v>
      </c>
      <c r="W406" t="s">
        <v>41</v>
      </c>
      <c r="X406" s="1">
        <v>45334</v>
      </c>
      <c r="Y406" t="s">
        <v>128</v>
      </c>
      <c r="Z406" t="s">
        <v>1014</v>
      </c>
      <c r="AA406" t="s">
        <v>352</v>
      </c>
    </row>
    <row r="407" spans="1:27" x14ac:dyDescent="0.25">
      <c r="A407" t="s">
        <v>27</v>
      </c>
      <c r="B407" t="s">
        <v>322</v>
      </c>
      <c r="C407" t="s">
        <v>33</v>
      </c>
      <c r="D407" t="s">
        <v>34</v>
      </c>
      <c r="E407" t="s">
        <v>35</v>
      </c>
      <c r="G407" s="4" t="s">
        <v>2003</v>
      </c>
      <c r="H407" t="s">
        <v>2045</v>
      </c>
      <c r="I407" t="s">
        <v>2005</v>
      </c>
      <c r="J407" t="s">
        <v>2006</v>
      </c>
      <c r="K407" s="4" t="s">
        <v>67</v>
      </c>
      <c r="L407" s="4" t="s">
        <v>52</v>
      </c>
      <c r="M407" s="5"/>
      <c r="N407" s="10">
        <v>40</v>
      </c>
      <c r="O407">
        <f t="shared" si="6"/>
        <v>0</v>
      </c>
      <c r="P407" t="s">
        <v>2046</v>
      </c>
      <c r="Q407" t="s">
        <v>1293</v>
      </c>
      <c r="R407" t="s">
        <v>583</v>
      </c>
      <c r="S407" t="s">
        <v>581</v>
      </c>
      <c r="T407" t="s">
        <v>352</v>
      </c>
      <c r="U407" t="s">
        <v>39</v>
      </c>
      <c r="W407" t="s">
        <v>41</v>
      </c>
      <c r="X407" s="1">
        <v>45334</v>
      </c>
      <c r="Y407" t="s">
        <v>128</v>
      </c>
      <c r="Z407" t="s">
        <v>1014</v>
      </c>
      <c r="AA407" t="s">
        <v>352</v>
      </c>
    </row>
    <row r="408" spans="1:27" x14ac:dyDescent="0.25">
      <c r="A408" t="s">
        <v>27</v>
      </c>
      <c r="B408" t="s">
        <v>322</v>
      </c>
      <c r="C408" t="s">
        <v>33</v>
      </c>
      <c r="D408" t="s">
        <v>34</v>
      </c>
      <c r="E408" t="s">
        <v>35</v>
      </c>
      <c r="G408" s="4" t="s">
        <v>2003</v>
      </c>
      <c r="H408" t="s">
        <v>2047</v>
      </c>
      <c r="I408" t="s">
        <v>2005</v>
      </c>
      <c r="J408" t="s">
        <v>2006</v>
      </c>
      <c r="K408" s="4" t="s">
        <v>70</v>
      </c>
      <c r="L408" s="4" t="s">
        <v>52</v>
      </c>
      <c r="M408" s="5"/>
      <c r="N408" s="10">
        <v>40</v>
      </c>
      <c r="O408">
        <f t="shared" si="6"/>
        <v>0</v>
      </c>
      <c r="P408" t="s">
        <v>2048</v>
      </c>
      <c r="Q408" t="s">
        <v>1293</v>
      </c>
      <c r="R408" t="s">
        <v>583</v>
      </c>
      <c r="S408" t="s">
        <v>581</v>
      </c>
      <c r="T408" t="s">
        <v>352</v>
      </c>
      <c r="U408" t="s">
        <v>39</v>
      </c>
      <c r="W408" t="s">
        <v>41</v>
      </c>
      <c r="X408" s="1">
        <v>45334</v>
      </c>
      <c r="Y408" t="s">
        <v>128</v>
      </c>
      <c r="Z408" t="s">
        <v>1014</v>
      </c>
      <c r="AA408" t="s">
        <v>352</v>
      </c>
    </row>
    <row r="409" spans="1:27" x14ac:dyDescent="0.25">
      <c r="A409" t="s">
        <v>27</v>
      </c>
      <c r="B409" t="s">
        <v>322</v>
      </c>
      <c r="C409" t="s">
        <v>33</v>
      </c>
      <c r="D409" t="s">
        <v>34</v>
      </c>
      <c r="E409" t="s">
        <v>35</v>
      </c>
      <c r="G409" s="4" t="s">
        <v>2003</v>
      </c>
      <c r="H409" t="s">
        <v>2049</v>
      </c>
      <c r="I409" t="s">
        <v>2005</v>
      </c>
      <c r="J409" t="s">
        <v>2006</v>
      </c>
      <c r="K409" s="4" t="s">
        <v>73</v>
      </c>
      <c r="L409" s="4" t="s">
        <v>52</v>
      </c>
      <c r="M409" s="5"/>
      <c r="N409" s="10">
        <v>40</v>
      </c>
      <c r="O409">
        <f t="shared" si="6"/>
        <v>0</v>
      </c>
      <c r="P409" t="s">
        <v>2050</v>
      </c>
      <c r="Q409" t="s">
        <v>1293</v>
      </c>
      <c r="R409" t="s">
        <v>583</v>
      </c>
      <c r="S409" t="s">
        <v>581</v>
      </c>
      <c r="T409" t="s">
        <v>352</v>
      </c>
      <c r="U409" t="s">
        <v>39</v>
      </c>
      <c r="W409" t="s">
        <v>41</v>
      </c>
      <c r="X409" s="1">
        <v>45334</v>
      </c>
      <c r="Y409" t="s">
        <v>128</v>
      </c>
      <c r="Z409" t="s">
        <v>1014</v>
      </c>
      <c r="AA409" t="s">
        <v>352</v>
      </c>
    </row>
    <row r="410" spans="1:27" x14ac:dyDescent="0.25">
      <c r="A410" t="s">
        <v>27</v>
      </c>
      <c r="B410" t="s">
        <v>322</v>
      </c>
      <c r="C410" t="s">
        <v>33</v>
      </c>
      <c r="D410" t="s">
        <v>34</v>
      </c>
      <c r="E410" t="s">
        <v>35</v>
      </c>
      <c r="G410" s="4" t="s">
        <v>2003</v>
      </c>
      <c r="H410" t="s">
        <v>2051</v>
      </c>
      <c r="I410" t="s">
        <v>2005</v>
      </c>
      <c r="J410" t="s">
        <v>2006</v>
      </c>
      <c r="K410" s="4" t="s">
        <v>45</v>
      </c>
      <c r="L410" s="4" t="s">
        <v>52</v>
      </c>
      <c r="M410" s="5"/>
      <c r="N410" s="10">
        <v>40</v>
      </c>
      <c r="O410">
        <f t="shared" si="6"/>
        <v>0</v>
      </c>
      <c r="P410" t="s">
        <v>2052</v>
      </c>
      <c r="Q410" t="s">
        <v>1293</v>
      </c>
      <c r="R410" t="s">
        <v>583</v>
      </c>
      <c r="S410" t="s">
        <v>581</v>
      </c>
      <c r="T410" t="s">
        <v>352</v>
      </c>
      <c r="U410" t="s">
        <v>39</v>
      </c>
      <c r="W410" t="s">
        <v>41</v>
      </c>
      <c r="X410" s="1">
        <v>45334</v>
      </c>
      <c r="Y410" t="s">
        <v>128</v>
      </c>
      <c r="Z410" t="s">
        <v>1014</v>
      </c>
      <c r="AA410" t="s">
        <v>352</v>
      </c>
    </row>
    <row r="411" spans="1:27" x14ac:dyDescent="0.25">
      <c r="A411" t="s">
        <v>27</v>
      </c>
      <c r="B411" t="s">
        <v>322</v>
      </c>
      <c r="C411" t="s">
        <v>33</v>
      </c>
      <c r="D411" t="s">
        <v>34</v>
      </c>
      <c r="E411" t="s">
        <v>35</v>
      </c>
      <c r="G411" s="4" t="s">
        <v>2003</v>
      </c>
      <c r="H411" t="s">
        <v>2053</v>
      </c>
      <c r="I411" t="s">
        <v>2005</v>
      </c>
      <c r="J411" t="s">
        <v>2006</v>
      </c>
      <c r="K411" s="4" t="s">
        <v>76</v>
      </c>
      <c r="L411" s="4" t="s">
        <v>52</v>
      </c>
      <c r="M411" s="5"/>
      <c r="N411" s="10">
        <v>40</v>
      </c>
      <c r="O411">
        <f t="shared" si="6"/>
        <v>0</v>
      </c>
      <c r="P411" t="s">
        <v>2054</v>
      </c>
      <c r="Q411" t="s">
        <v>1293</v>
      </c>
      <c r="R411" t="s">
        <v>583</v>
      </c>
      <c r="S411" t="s">
        <v>581</v>
      </c>
      <c r="T411" t="s">
        <v>352</v>
      </c>
      <c r="U411" t="s">
        <v>39</v>
      </c>
      <c r="W411" t="s">
        <v>41</v>
      </c>
      <c r="X411" s="1">
        <v>45334</v>
      </c>
      <c r="Y411" t="s">
        <v>128</v>
      </c>
      <c r="Z411" t="s">
        <v>1014</v>
      </c>
      <c r="AA411" t="s">
        <v>352</v>
      </c>
    </row>
    <row r="412" spans="1:27" x14ac:dyDescent="0.25">
      <c r="A412" t="s">
        <v>27</v>
      </c>
      <c r="B412" t="s">
        <v>322</v>
      </c>
      <c r="C412" t="s">
        <v>33</v>
      </c>
      <c r="D412" t="s">
        <v>34</v>
      </c>
      <c r="E412" t="s">
        <v>35</v>
      </c>
      <c r="G412" s="4" t="s">
        <v>2003</v>
      </c>
      <c r="H412" t="s">
        <v>2033</v>
      </c>
      <c r="I412" t="s">
        <v>2005</v>
      </c>
      <c r="J412" t="s">
        <v>2006</v>
      </c>
      <c r="K412" s="4" t="s">
        <v>52</v>
      </c>
      <c r="L412" s="4" t="s">
        <v>52</v>
      </c>
      <c r="M412" s="5"/>
      <c r="N412" s="10">
        <v>40</v>
      </c>
      <c r="O412">
        <f t="shared" si="6"/>
        <v>0</v>
      </c>
      <c r="P412" t="s">
        <v>2034</v>
      </c>
      <c r="Q412" t="s">
        <v>1293</v>
      </c>
      <c r="R412" t="s">
        <v>583</v>
      </c>
      <c r="S412" t="s">
        <v>581</v>
      </c>
      <c r="T412" t="s">
        <v>352</v>
      </c>
      <c r="U412" t="s">
        <v>39</v>
      </c>
      <c r="W412" t="s">
        <v>41</v>
      </c>
      <c r="X412" s="1">
        <v>45334</v>
      </c>
      <c r="Y412" t="s">
        <v>128</v>
      </c>
      <c r="Z412" t="s">
        <v>1014</v>
      </c>
      <c r="AA412" t="s">
        <v>352</v>
      </c>
    </row>
    <row r="413" spans="1:27" x14ac:dyDescent="0.25">
      <c r="A413" t="s">
        <v>27</v>
      </c>
      <c r="B413" t="s">
        <v>322</v>
      </c>
      <c r="C413" t="s">
        <v>33</v>
      </c>
      <c r="D413" t="s">
        <v>34</v>
      </c>
      <c r="E413" t="s">
        <v>35</v>
      </c>
      <c r="G413" s="4" t="s">
        <v>2003</v>
      </c>
      <c r="H413" t="s">
        <v>2025</v>
      </c>
      <c r="I413" t="s">
        <v>2005</v>
      </c>
      <c r="J413" t="s">
        <v>2006</v>
      </c>
      <c r="K413" s="4" t="s">
        <v>53</v>
      </c>
      <c r="L413" s="4" t="s">
        <v>52</v>
      </c>
      <c r="M413" s="5"/>
      <c r="N413" s="10">
        <v>40</v>
      </c>
      <c r="O413">
        <f t="shared" si="6"/>
        <v>0</v>
      </c>
      <c r="P413" t="s">
        <v>2026</v>
      </c>
      <c r="Q413" t="s">
        <v>1293</v>
      </c>
      <c r="R413" t="s">
        <v>583</v>
      </c>
      <c r="S413" t="s">
        <v>581</v>
      </c>
      <c r="T413" t="s">
        <v>352</v>
      </c>
      <c r="U413" t="s">
        <v>39</v>
      </c>
      <c r="W413" t="s">
        <v>41</v>
      </c>
      <c r="X413" s="1">
        <v>45334</v>
      </c>
      <c r="Y413" t="s">
        <v>128</v>
      </c>
      <c r="Z413" t="s">
        <v>1014</v>
      </c>
      <c r="AA413" t="s">
        <v>352</v>
      </c>
    </row>
    <row r="414" spans="1:27" x14ac:dyDescent="0.25">
      <c r="A414" t="s">
        <v>27</v>
      </c>
      <c r="B414" t="s">
        <v>322</v>
      </c>
      <c r="C414" t="s">
        <v>33</v>
      </c>
      <c r="D414" t="s">
        <v>34</v>
      </c>
      <c r="E414" t="s">
        <v>35</v>
      </c>
      <c r="G414" s="4" t="s">
        <v>2003</v>
      </c>
      <c r="H414" t="s">
        <v>2023</v>
      </c>
      <c r="I414" t="s">
        <v>2005</v>
      </c>
      <c r="J414" t="s">
        <v>2006</v>
      </c>
      <c r="K414" s="4" t="s">
        <v>58</v>
      </c>
      <c r="L414" s="4" t="s">
        <v>52</v>
      </c>
      <c r="M414" s="5"/>
      <c r="N414" s="10">
        <v>40</v>
      </c>
      <c r="O414">
        <f t="shared" si="6"/>
        <v>0</v>
      </c>
      <c r="P414" t="s">
        <v>2024</v>
      </c>
      <c r="Q414" t="s">
        <v>1293</v>
      </c>
      <c r="R414" t="s">
        <v>583</v>
      </c>
      <c r="S414" t="s">
        <v>581</v>
      </c>
      <c r="T414" t="s">
        <v>352</v>
      </c>
      <c r="U414" t="s">
        <v>39</v>
      </c>
      <c r="W414" t="s">
        <v>41</v>
      </c>
      <c r="X414" s="1">
        <v>45334</v>
      </c>
      <c r="Y414" t="s">
        <v>128</v>
      </c>
      <c r="Z414" t="s">
        <v>1014</v>
      </c>
      <c r="AA414" t="s">
        <v>352</v>
      </c>
    </row>
    <row r="415" spans="1:27" x14ac:dyDescent="0.25">
      <c r="A415" t="s">
        <v>27</v>
      </c>
      <c r="B415" t="s">
        <v>322</v>
      </c>
      <c r="C415" t="s">
        <v>33</v>
      </c>
      <c r="D415" t="s">
        <v>34</v>
      </c>
      <c r="E415" t="s">
        <v>35</v>
      </c>
      <c r="G415" s="4" t="s">
        <v>2003</v>
      </c>
      <c r="H415" t="s">
        <v>2031</v>
      </c>
      <c r="I415" t="s">
        <v>2005</v>
      </c>
      <c r="J415" t="s">
        <v>2006</v>
      </c>
      <c r="K415" s="4" t="s">
        <v>61</v>
      </c>
      <c r="L415" s="4" t="s">
        <v>52</v>
      </c>
      <c r="M415" s="5"/>
      <c r="N415" s="10">
        <v>40</v>
      </c>
      <c r="O415">
        <f t="shared" si="6"/>
        <v>0</v>
      </c>
      <c r="P415" t="s">
        <v>2032</v>
      </c>
      <c r="Q415" t="s">
        <v>1293</v>
      </c>
      <c r="R415" t="s">
        <v>583</v>
      </c>
      <c r="S415" t="s">
        <v>581</v>
      </c>
      <c r="T415" t="s">
        <v>352</v>
      </c>
      <c r="U415" t="s">
        <v>39</v>
      </c>
      <c r="W415" t="s">
        <v>41</v>
      </c>
      <c r="X415" s="1">
        <v>45334</v>
      </c>
      <c r="Y415" t="s">
        <v>128</v>
      </c>
      <c r="Z415" t="s">
        <v>1014</v>
      </c>
      <c r="AA415" t="s">
        <v>352</v>
      </c>
    </row>
    <row r="416" spans="1:27" x14ac:dyDescent="0.25">
      <c r="A416" t="s">
        <v>27</v>
      </c>
      <c r="B416" t="s">
        <v>322</v>
      </c>
      <c r="C416" t="s">
        <v>33</v>
      </c>
      <c r="D416" t="s">
        <v>34</v>
      </c>
      <c r="E416" t="s">
        <v>35</v>
      </c>
      <c r="G416" s="4" t="s">
        <v>2003</v>
      </c>
      <c r="H416" t="s">
        <v>2007</v>
      </c>
      <c r="I416" t="s">
        <v>2005</v>
      </c>
      <c r="J416" t="s">
        <v>2006</v>
      </c>
      <c r="K416" s="4" t="s">
        <v>209</v>
      </c>
      <c r="L416" s="4" t="s">
        <v>52</v>
      </c>
      <c r="M416" s="5"/>
      <c r="N416" s="10">
        <v>40</v>
      </c>
      <c r="O416">
        <f t="shared" si="6"/>
        <v>0</v>
      </c>
      <c r="P416" t="s">
        <v>2008</v>
      </c>
      <c r="Q416" t="s">
        <v>1293</v>
      </c>
      <c r="R416" t="s">
        <v>583</v>
      </c>
      <c r="S416" t="s">
        <v>581</v>
      </c>
      <c r="T416" t="s">
        <v>352</v>
      </c>
      <c r="U416" t="s">
        <v>39</v>
      </c>
      <c r="W416" t="s">
        <v>41</v>
      </c>
      <c r="X416" s="1">
        <v>45334</v>
      </c>
      <c r="Y416" t="s">
        <v>128</v>
      </c>
      <c r="Z416" t="s">
        <v>1014</v>
      </c>
      <c r="AA416" t="s">
        <v>352</v>
      </c>
    </row>
    <row r="417" spans="1:27" x14ac:dyDescent="0.25">
      <c r="A417" t="s">
        <v>27</v>
      </c>
      <c r="B417" t="s">
        <v>322</v>
      </c>
      <c r="C417" t="s">
        <v>33</v>
      </c>
      <c r="D417" t="s">
        <v>34</v>
      </c>
      <c r="E417" t="s">
        <v>35</v>
      </c>
      <c r="G417" s="4" t="s">
        <v>2003</v>
      </c>
      <c r="H417" t="s">
        <v>2009</v>
      </c>
      <c r="I417" t="s">
        <v>2005</v>
      </c>
      <c r="J417" t="s">
        <v>2006</v>
      </c>
      <c r="K417" s="4" t="s">
        <v>70</v>
      </c>
      <c r="L417" s="4" t="s">
        <v>58</v>
      </c>
      <c r="M417" s="5"/>
      <c r="N417" s="10">
        <v>40</v>
      </c>
      <c r="O417">
        <f t="shared" si="6"/>
        <v>0</v>
      </c>
      <c r="P417" t="s">
        <v>2010</v>
      </c>
      <c r="Q417" t="s">
        <v>1293</v>
      </c>
      <c r="R417" t="s">
        <v>583</v>
      </c>
      <c r="S417" t="s">
        <v>581</v>
      </c>
      <c r="T417" t="s">
        <v>352</v>
      </c>
      <c r="U417" t="s">
        <v>39</v>
      </c>
      <c r="W417" t="s">
        <v>41</v>
      </c>
      <c r="X417" s="1">
        <v>45334</v>
      </c>
      <c r="Y417" t="s">
        <v>128</v>
      </c>
      <c r="Z417" t="s">
        <v>1014</v>
      </c>
      <c r="AA417" t="s">
        <v>352</v>
      </c>
    </row>
    <row r="418" spans="1:27" x14ac:dyDescent="0.25">
      <c r="A418" t="s">
        <v>27</v>
      </c>
      <c r="B418" t="s">
        <v>322</v>
      </c>
      <c r="C418" t="s">
        <v>33</v>
      </c>
      <c r="D418" t="s">
        <v>34</v>
      </c>
      <c r="E418" t="s">
        <v>35</v>
      </c>
      <c r="G418" s="4" t="s">
        <v>2003</v>
      </c>
      <c r="H418" t="s">
        <v>2011</v>
      </c>
      <c r="I418" t="s">
        <v>2005</v>
      </c>
      <c r="J418" t="s">
        <v>2006</v>
      </c>
      <c r="K418" s="4" t="s">
        <v>73</v>
      </c>
      <c r="L418" s="4" t="s">
        <v>58</v>
      </c>
      <c r="M418" s="5"/>
      <c r="N418" s="10">
        <v>40</v>
      </c>
      <c r="O418">
        <f t="shared" si="6"/>
        <v>0</v>
      </c>
      <c r="P418" t="s">
        <v>2012</v>
      </c>
      <c r="Q418" t="s">
        <v>1293</v>
      </c>
      <c r="R418" t="s">
        <v>583</v>
      </c>
      <c r="S418" t="s">
        <v>581</v>
      </c>
      <c r="T418" t="s">
        <v>352</v>
      </c>
      <c r="U418" t="s">
        <v>39</v>
      </c>
      <c r="W418" t="s">
        <v>41</v>
      </c>
      <c r="X418" s="1">
        <v>45334</v>
      </c>
      <c r="Y418" t="s">
        <v>128</v>
      </c>
      <c r="Z418" t="s">
        <v>1014</v>
      </c>
      <c r="AA418" t="s">
        <v>352</v>
      </c>
    </row>
    <row r="419" spans="1:27" x14ac:dyDescent="0.25">
      <c r="A419" t="s">
        <v>27</v>
      </c>
      <c r="B419" t="s">
        <v>322</v>
      </c>
      <c r="C419" t="s">
        <v>33</v>
      </c>
      <c r="D419" t="s">
        <v>34</v>
      </c>
      <c r="E419" t="s">
        <v>35</v>
      </c>
      <c r="G419" s="4" t="s">
        <v>2003</v>
      </c>
      <c r="H419" t="s">
        <v>2013</v>
      </c>
      <c r="I419" t="s">
        <v>2005</v>
      </c>
      <c r="J419" t="s">
        <v>2006</v>
      </c>
      <c r="K419" s="4" t="s">
        <v>45</v>
      </c>
      <c r="L419" s="4" t="s">
        <v>58</v>
      </c>
      <c r="M419" s="5"/>
      <c r="N419" s="10">
        <v>40</v>
      </c>
      <c r="O419">
        <f t="shared" si="6"/>
        <v>0</v>
      </c>
      <c r="P419" t="s">
        <v>2014</v>
      </c>
      <c r="Q419" t="s">
        <v>1293</v>
      </c>
      <c r="R419" t="s">
        <v>583</v>
      </c>
      <c r="S419" t="s">
        <v>581</v>
      </c>
      <c r="T419" t="s">
        <v>352</v>
      </c>
      <c r="U419" t="s">
        <v>39</v>
      </c>
      <c r="W419" t="s">
        <v>41</v>
      </c>
      <c r="X419" s="1">
        <v>45334</v>
      </c>
      <c r="Y419" t="s">
        <v>128</v>
      </c>
      <c r="Z419" t="s">
        <v>1014</v>
      </c>
      <c r="AA419" t="s">
        <v>352</v>
      </c>
    </row>
    <row r="420" spans="1:27" x14ac:dyDescent="0.25">
      <c r="A420" t="s">
        <v>27</v>
      </c>
      <c r="B420" t="s">
        <v>322</v>
      </c>
      <c r="C420" t="s">
        <v>33</v>
      </c>
      <c r="D420" t="s">
        <v>34</v>
      </c>
      <c r="E420" t="s">
        <v>35</v>
      </c>
      <c r="G420" s="4" t="s">
        <v>2003</v>
      </c>
      <c r="H420" t="s">
        <v>2015</v>
      </c>
      <c r="I420" t="s">
        <v>2005</v>
      </c>
      <c r="J420" t="s">
        <v>2006</v>
      </c>
      <c r="K420" s="4" t="s">
        <v>76</v>
      </c>
      <c r="L420" s="4" t="s">
        <v>58</v>
      </c>
      <c r="M420" s="5"/>
      <c r="N420" s="10">
        <v>40</v>
      </c>
      <c r="O420">
        <f t="shared" si="6"/>
        <v>0</v>
      </c>
      <c r="P420" t="s">
        <v>2016</v>
      </c>
      <c r="Q420" t="s">
        <v>1293</v>
      </c>
      <c r="R420" t="s">
        <v>583</v>
      </c>
      <c r="S420" t="s">
        <v>581</v>
      </c>
      <c r="T420" t="s">
        <v>352</v>
      </c>
      <c r="U420" t="s">
        <v>39</v>
      </c>
      <c r="W420" t="s">
        <v>41</v>
      </c>
      <c r="X420" s="1">
        <v>45334</v>
      </c>
      <c r="Y420" t="s">
        <v>128</v>
      </c>
      <c r="Z420" t="s">
        <v>1014</v>
      </c>
      <c r="AA420" t="s">
        <v>352</v>
      </c>
    </row>
    <row r="421" spans="1:27" x14ac:dyDescent="0.25">
      <c r="A421" t="s">
        <v>27</v>
      </c>
      <c r="B421" t="s">
        <v>322</v>
      </c>
      <c r="C421" t="s">
        <v>33</v>
      </c>
      <c r="D421" t="s">
        <v>34</v>
      </c>
      <c r="E421" t="s">
        <v>35</v>
      </c>
      <c r="G421" s="4" t="s">
        <v>2003</v>
      </c>
      <c r="H421" t="s">
        <v>2017</v>
      </c>
      <c r="I421" t="s">
        <v>2005</v>
      </c>
      <c r="J421" t="s">
        <v>2006</v>
      </c>
      <c r="K421" s="4" t="s">
        <v>52</v>
      </c>
      <c r="L421" s="4" t="s">
        <v>58</v>
      </c>
      <c r="M421" s="5"/>
      <c r="N421" s="10">
        <v>40</v>
      </c>
      <c r="O421">
        <f t="shared" si="6"/>
        <v>0</v>
      </c>
      <c r="P421" t="s">
        <v>2018</v>
      </c>
      <c r="Q421" t="s">
        <v>1293</v>
      </c>
      <c r="R421" t="s">
        <v>583</v>
      </c>
      <c r="S421" t="s">
        <v>581</v>
      </c>
      <c r="T421" t="s">
        <v>352</v>
      </c>
      <c r="U421" t="s">
        <v>39</v>
      </c>
      <c r="W421" t="s">
        <v>41</v>
      </c>
      <c r="X421" s="1">
        <v>45334</v>
      </c>
      <c r="Y421" t="s">
        <v>128</v>
      </c>
      <c r="Z421" t="s">
        <v>1014</v>
      </c>
      <c r="AA421" t="s">
        <v>352</v>
      </c>
    </row>
    <row r="422" spans="1:27" x14ac:dyDescent="0.25">
      <c r="A422" t="s">
        <v>27</v>
      </c>
      <c r="B422" t="s">
        <v>322</v>
      </c>
      <c r="C422" t="s">
        <v>33</v>
      </c>
      <c r="D422" t="s">
        <v>34</v>
      </c>
      <c r="E422" t="s">
        <v>35</v>
      </c>
      <c r="G422" s="4" t="s">
        <v>2003</v>
      </c>
      <c r="H422" t="s">
        <v>2019</v>
      </c>
      <c r="I422" t="s">
        <v>2005</v>
      </c>
      <c r="J422" t="s">
        <v>2006</v>
      </c>
      <c r="K422" s="4" t="s">
        <v>53</v>
      </c>
      <c r="L422" s="4" t="s">
        <v>58</v>
      </c>
      <c r="M422" s="5"/>
      <c r="N422" s="10">
        <v>40</v>
      </c>
      <c r="O422">
        <f t="shared" si="6"/>
        <v>0</v>
      </c>
      <c r="P422" t="s">
        <v>2020</v>
      </c>
      <c r="Q422" t="s">
        <v>1293</v>
      </c>
      <c r="R422" t="s">
        <v>583</v>
      </c>
      <c r="S422" t="s">
        <v>581</v>
      </c>
      <c r="T422" t="s">
        <v>352</v>
      </c>
      <c r="U422" t="s">
        <v>39</v>
      </c>
      <c r="W422" t="s">
        <v>41</v>
      </c>
      <c r="X422" s="1">
        <v>45334</v>
      </c>
      <c r="Y422" t="s">
        <v>128</v>
      </c>
      <c r="Z422" t="s">
        <v>1014</v>
      </c>
      <c r="AA422" t="s">
        <v>352</v>
      </c>
    </row>
    <row r="423" spans="1:27" x14ac:dyDescent="0.25">
      <c r="A423" t="s">
        <v>27</v>
      </c>
      <c r="B423" t="s">
        <v>322</v>
      </c>
      <c r="C423" t="s">
        <v>33</v>
      </c>
      <c r="D423" t="s">
        <v>34</v>
      </c>
      <c r="E423" t="s">
        <v>35</v>
      </c>
      <c r="G423" s="4" t="s">
        <v>2003</v>
      </c>
      <c r="H423" t="s">
        <v>2027</v>
      </c>
      <c r="I423" t="s">
        <v>2005</v>
      </c>
      <c r="J423" t="s">
        <v>2006</v>
      </c>
      <c r="K423" s="4" t="s">
        <v>58</v>
      </c>
      <c r="L423" s="4" t="s">
        <v>58</v>
      </c>
      <c r="M423" s="5"/>
      <c r="N423" s="10">
        <v>40</v>
      </c>
      <c r="O423">
        <f t="shared" si="6"/>
        <v>0</v>
      </c>
      <c r="P423" t="s">
        <v>2028</v>
      </c>
      <c r="Q423" t="s">
        <v>1293</v>
      </c>
      <c r="R423" t="s">
        <v>583</v>
      </c>
      <c r="S423" t="s">
        <v>581</v>
      </c>
      <c r="T423" t="s">
        <v>352</v>
      </c>
      <c r="U423" t="s">
        <v>39</v>
      </c>
      <c r="W423" t="s">
        <v>41</v>
      </c>
      <c r="X423" s="1">
        <v>45334</v>
      </c>
      <c r="Y423" t="s">
        <v>128</v>
      </c>
      <c r="Z423" t="s">
        <v>1014</v>
      </c>
      <c r="AA423" t="s">
        <v>352</v>
      </c>
    </row>
    <row r="424" spans="1:27" x14ac:dyDescent="0.25">
      <c r="A424" t="s">
        <v>27</v>
      </c>
      <c r="B424" t="s">
        <v>322</v>
      </c>
      <c r="C424" t="s">
        <v>33</v>
      </c>
      <c r="D424" t="s">
        <v>34</v>
      </c>
      <c r="E424" t="s">
        <v>35</v>
      </c>
      <c r="G424" s="4" t="s">
        <v>2003</v>
      </c>
      <c r="H424" t="s">
        <v>2021</v>
      </c>
      <c r="I424" t="s">
        <v>2005</v>
      </c>
      <c r="J424" t="s">
        <v>2006</v>
      </c>
      <c r="K424" s="4" t="s">
        <v>61</v>
      </c>
      <c r="L424" s="4" t="s">
        <v>58</v>
      </c>
      <c r="M424" s="5"/>
      <c r="N424" s="10">
        <v>40</v>
      </c>
      <c r="O424">
        <f t="shared" si="6"/>
        <v>0</v>
      </c>
      <c r="P424" t="s">
        <v>2022</v>
      </c>
      <c r="Q424" t="s">
        <v>1293</v>
      </c>
      <c r="R424" t="s">
        <v>583</v>
      </c>
      <c r="S424" t="s">
        <v>581</v>
      </c>
      <c r="T424" t="s">
        <v>352</v>
      </c>
      <c r="U424" t="s">
        <v>39</v>
      </c>
      <c r="W424" t="s">
        <v>41</v>
      </c>
      <c r="X424" s="1">
        <v>45334</v>
      </c>
      <c r="Y424" t="s">
        <v>128</v>
      </c>
      <c r="Z424" t="s">
        <v>1014</v>
      </c>
      <c r="AA424" t="s">
        <v>352</v>
      </c>
    </row>
    <row r="425" spans="1:27" x14ac:dyDescent="0.25">
      <c r="A425" t="s">
        <v>27</v>
      </c>
      <c r="B425" t="s">
        <v>322</v>
      </c>
      <c r="C425" t="s">
        <v>33</v>
      </c>
      <c r="D425" t="s">
        <v>34</v>
      </c>
      <c r="E425" t="s">
        <v>35</v>
      </c>
      <c r="G425" s="4" t="s">
        <v>2003</v>
      </c>
      <c r="H425" t="s">
        <v>2002</v>
      </c>
      <c r="I425" t="s">
        <v>2005</v>
      </c>
      <c r="J425" t="s">
        <v>2006</v>
      </c>
      <c r="K425" s="4" t="s">
        <v>209</v>
      </c>
      <c r="L425" s="4" t="s">
        <v>58</v>
      </c>
      <c r="M425" s="5"/>
      <c r="N425" s="10">
        <v>40</v>
      </c>
      <c r="O425">
        <f t="shared" si="6"/>
        <v>0</v>
      </c>
      <c r="P425" t="s">
        <v>2004</v>
      </c>
      <c r="Q425" t="s">
        <v>1293</v>
      </c>
      <c r="R425" t="s">
        <v>583</v>
      </c>
      <c r="S425" t="s">
        <v>581</v>
      </c>
      <c r="T425" t="s">
        <v>352</v>
      </c>
      <c r="U425" t="s">
        <v>39</v>
      </c>
      <c r="W425" t="s">
        <v>41</v>
      </c>
      <c r="X425" s="1">
        <v>45334</v>
      </c>
      <c r="Y425" t="s">
        <v>128</v>
      </c>
      <c r="Z425" t="s">
        <v>1014</v>
      </c>
      <c r="AA425" t="s">
        <v>352</v>
      </c>
    </row>
    <row r="426" spans="1:27" x14ac:dyDescent="0.25">
      <c r="A426" t="s">
        <v>27</v>
      </c>
      <c r="B426" t="s">
        <v>322</v>
      </c>
      <c r="C426" t="s">
        <v>33</v>
      </c>
      <c r="D426" t="s">
        <v>34</v>
      </c>
      <c r="E426" t="s">
        <v>35</v>
      </c>
      <c r="G426" s="4" t="s">
        <v>2058</v>
      </c>
      <c r="H426" t="s">
        <v>2115</v>
      </c>
      <c r="I426" t="s">
        <v>2060</v>
      </c>
      <c r="J426" t="s">
        <v>1951</v>
      </c>
      <c r="K426" s="4" t="s">
        <v>45</v>
      </c>
      <c r="L426" s="4" t="s">
        <v>45</v>
      </c>
      <c r="M426" s="5"/>
      <c r="N426" s="10">
        <v>40</v>
      </c>
      <c r="O426">
        <f t="shared" si="6"/>
        <v>0</v>
      </c>
      <c r="P426" t="s">
        <v>2116</v>
      </c>
      <c r="Q426" t="s">
        <v>1293</v>
      </c>
      <c r="R426" t="s">
        <v>37</v>
      </c>
      <c r="S426" t="s">
        <v>412</v>
      </c>
      <c r="T426" t="s">
        <v>352</v>
      </c>
      <c r="U426" t="s">
        <v>39</v>
      </c>
      <c r="W426" t="s">
        <v>41</v>
      </c>
      <c r="X426" s="1">
        <v>45334</v>
      </c>
      <c r="Y426" t="s">
        <v>128</v>
      </c>
      <c r="Z426" t="s">
        <v>1014</v>
      </c>
      <c r="AA426" t="s">
        <v>352</v>
      </c>
    </row>
    <row r="427" spans="1:27" x14ac:dyDescent="0.25">
      <c r="A427" t="s">
        <v>27</v>
      </c>
      <c r="B427" t="s">
        <v>322</v>
      </c>
      <c r="C427" t="s">
        <v>33</v>
      </c>
      <c r="D427" t="s">
        <v>34</v>
      </c>
      <c r="E427" t="s">
        <v>35</v>
      </c>
      <c r="G427" s="4" t="s">
        <v>2058</v>
      </c>
      <c r="H427" t="s">
        <v>2097</v>
      </c>
      <c r="I427" t="s">
        <v>2060</v>
      </c>
      <c r="J427" t="s">
        <v>1951</v>
      </c>
      <c r="K427" s="4" t="s">
        <v>76</v>
      </c>
      <c r="L427" s="4" t="s">
        <v>45</v>
      </c>
      <c r="M427" s="5"/>
      <c r="N427" s="10">
        <v>40</v>
      </c>
      <c r="O427">
        <f t="shared" si="6"/>
        <v>0</v>
      </c>
      <c r="P427" t="s">
        <v>2098</v>
      </c>
      <c r="Q427" t="s">
        <v>1293</v>
      </c>
      <c r="R427" t="s">
        <v>37</v>
      </c>
      <c r="S427" t="s">
        <v>412</v>
      </c>
      <c r="T427" t="s">
        <v>352</v>
      </c>
      <c r="U427" t="s">
        <v>39</v>
      </c>
      <c r="W427" t="s">
        <v>41</v>
      </c>
      <c r="X427" s="1">
        <v>45334</v>
      </c>
      <c r="Y427" t="s">
        <v>128</v>
      </c>
      <c r="Z427" t="s">
        <v>1014</v>
      </c>
      <c r="AA427" t="s">
        <v>352</v>
      </c>
    </row>
    <row r="428" spans="1:27" x14ac:dyDescent="0.25">
      <c r="A428" t="s">
        <v>27</v>
      </c>
      <c r="B428" t="s">
        <v>322</v>
      </c>
      <c r="C428" t="s">
        <v>33</v>
      </c>
      <c r="D428" t="s">
        <v>34</v>
      </c>
      <c r="E428" t="s">
        <v>35</v>
      </c>
      <c r="G428" s="4" t="s">
        <v>2058</v>
      </c>
      <c r="H428" t="s">
        <v>2091</v>
      </c>
      <c r="I428" t="s">
        <v>2060</v>
      </c>
      <c r="J428" t="s">
        <v>1951</v>
      </c>
      <c r="K428" s="4" t="s">
        <v>52</v>
      </c>
      <c r="L428" s="4" t="s">
        <v>45</v>
      </c>
      <c r="M428" s="5"/>
      <c r="N428" s="10">
        <v>40</v>
      </c>
      <c r="O428">
        <f t="shared" si="6"/>
        <v>0</v>
      </c>
      <c r="P428" t="s">
        <v>2092</v>
      </c>
      <c r="Q428" t="s">
        <v>1293</v>
      </c>
      <c r="R428" t="s">
        <v>37</v>
      </c>
      <c r="S428" t="s">
        <v>412</v>
      </c>
      <c r="T428" t="s">
        <v>352</v>
      </c>
      <c r="U428" t="s">
        <v>39</v>
      </c>
      <c r="W428" t="s">
        <v>41</v>
      </c>
      <c r="X428" s="1">
        <v>45334</v>
      </c>
      <c r="Y428" t="s">
        <v>128</v>
      </c>
      <c r="Z428" t="s">
        <v>1014</v>
      </c>
      <c r="AA428" t="s">
        <v>352</v>
      </c>
    </row>
    <row r="429" spans="1:27" x14ac:dyDescent="0.25">
      <c r="A429" t="s">
        <v>27</v>
      </c>
      <c r="B429" t="s">
        <v>322</v>
      </c>
      <c r="C429" t="s">
        <v>33</v>
      </c>
      <c r="D429" t="s">
        <v>34</v>
      </c>
      <c r="E429" t="s">
        <v>35</v>
      </c>
      <c r="G429" s="4" t="s">
        <v>2058</v>
      </c>
      <c r="H429" t="s">
        <v>2099</v>
      </c>
      <c r="I429" t="s">
        <v>2060</v>
      </c>
      <c r="J429" t="s">
        <v>1951</v>
      </c>
      <c r="K429" s="4" t="s">
        <v>53</v>
      </c>
      <c r="L429" s="4" t="s">
        <v>45</v>
      </c>
      <c r="M429" s="5"/>
      <c r="N429" s="10">
        <v>40</v>
      </c>
      <c r="O429">
        <f t="shared" si="6"/>
        <v>0</v>
      </c>
      <c r="P429" t="s">
        <v>2100</v>
      </c>
      <c r="Q429" t="s">
        <v>1293</v>
      </c>
      <c r="R429" t="s">
        <v>37</v>
      </c>
      <c r="S429" t="s">
        <v>412</v>
      </c>
      <c r="T429" t="s">
        <v>352</v>
      </c>
      <c r="U429" t="s">
        <v>39</v>
      </c>
      <c r="W429" t="s">
        <v>41</v>
      </c>
      <c r="X429" s="1">
        <v>45334</v>
      </c>
      <c r="Y429" t="s">
        <v>128</v>
      </c>
      <c r="Z429" t="s">
        <v>1014</v>
      </c>
      <c r="AA429" t="s">
        <v>352</v>
      </c>
    </row>
    <row r="430" spans="1:27" x14ac:dyDescent="0.25">
      <c r="A430" t="s">
        <v>27</v>
      </c>
      <c r="B430" t="s">
        <v>322</v>
      </c>
      <c r="C430" t="s">
        <v>33</v>
      </c>
      <c r="D430" t="s">
        <v>34</v>
      </c>
      <c r="E430" t="s">
        <v>35</v>
      </c>
      <c r="G430" s="4" t="s">
        <v>2058</v>
      </c>
      <c r="H430" t="s">
        <v>2101</v>
      </c>
      <c r="I430" t="s">
        <v>2060</v>
      </c>
      <c r="J430" t="s">
        <v>1951</v>
      </c>
      <c r="K430" s="4" t="s">
        <v>58</v>
      </c>
      <c r="L430" s="4" t="s">
        <v>45</v>
      </c>
      <c r="M430" s="5"/>
      <c r="N430" s="10">
        <v>40</v>
      </c>
      <c r="O430">
        <f t="shared" si="6"/>
        <v>0</v>
      </c>
      <c r="P430" t="s">
        <v>2102</v>
      </c>
      <c r="Q430" t="s">
        <v>1293</v>
      </c>
      <c r="R430" t="s">
        <v>37</v>
      </c>
      <c r="S430" t="s">
        <v>412</v>
      </c>
      <c r="T430" t="s">
        <v>352</v>
      </c>
      <c r="U430" t="s">
        <v>39</v>
      </c>
      <c r="W430" t="s">
        <v>41</v>
      </c>
      <c r="X430" s="1">
        <v>45334</v>
      </c>
      <c r="Y430" t="s">
        <v>128</v>
      </c>
      <c r="Z430" t="s">
        <v>1014</v>
      </c>
      <c r="AA430" t="s">
        <v>352</v>
      </c>
    </row>
    <row r="431" spans="1:27" x14ac:dyDescent="0.25">
      <c r="A431" t="s">
        <v>27</v>
      </c>
      <c r="B431" t="s">
        <v>322</v>
      </c>
      <c r="C431" t="s">
        <v>33</v>
      </c>
      <c r="D431" t="s">
        <v>34</v>
      </c>
      <c r="E431" t="s">
        <v>35</v>
      </c>
      <c r="G431" s="4" t="s">
        <v>2058</v>
      </c>
      <c r="H431" t="s">
        <v>2103</v>
      </c>
      <c r="I431" t="s">
        <v>2060</v>
      </c>
      <c r="J431" t="s">
        <v>1951</v>
      </c>
      <c r="K431" s="4" t="s">
        <v>61</v>
      </c>
      <c r="L431" s="4" t="s">
        <v>45</v>
      </c>
      <c r="M431" s="5"/>
      <c r="N431" s="10">
        <v>40</v>
      </c>
      <c r="O431">
        <f t="shared" si="6"/>
        <v>0</v>
      </c>
      <c r="P431" t="s">
        <v>2104</v>
      </c>
      <c r="Q431" t="s">
        <v>1293</v>
      </c>
      <c r="R431" t="s">
        <v>37</v>
      </c>
      <c r="S431" t="s">
        <v>412</v>
      </c>
      <c r="T431" t="s">
        <v>352</v>
      </c>
      <c r="U431" t="s">
        <v>39</v>
      </c>
      <c r="W431" t="s">
        <v>41</v>
      </c>
      <c r="X431" s="1">
        <v>45334</v>
      </c>
      <c r="Y431" t="s">
        <v>128</v>
      </c>
      <c r="Z431" t="s">
        <v>1014</v>
      </c>
      <c r="AA431" t="s">
        <v>352</v>
      </c>
    </row>
    <row r="432" spans="1:27" x14ac:dyDescent="0.25">
      <c r="A432" t="s">
        <v>27</v>
      </c>
      <c r="B432" t="s">
        <v>322</v>
      </c>
      <c r="C432" t="s">
        <v>33</v>
      </c>
      <c r="D432" t="s">
        <v>34</v>
      </c>
      <c r="E432" t="s">
        <v>35</v>
      </c>
      <c r="G432" s="4" t="s">
        <v>2058</v>
      </c>
      <c r="H432" t="s">
        <v>2105</v>
      </c>
      <c r="I432" t="s">
        <v>2060</v>
      </c>
      <c r="J432" t="s">
        <v>1951</v>
      </c>
      <c r="K432" s="4" t="s">
        <v>209</v>
      </c>
      <c r="L432" s="4" t="s">
        <v>45</v>
      </c>
      <c r="M432" s="5"/>
      <c r="N432" s="10">
        <v>40</v>
      </c>
      <c r="O432">
        <f t="shared" si="6"/>
        <v>0</v>
      </c>
      <c r="P432" t="s">
        <v>2106</v>
      </c>
      <c r="Q432" t="s">
        <v>1293</v>
      </c>
      <c r="R432" t="s">
        <v>37</v>
      </c>
      <c r="S432" t="s">
        <v>412</v>
      </c>
      <c r="T432" t="s">
        <v>352</v>
      </c>
      <c r="U432" t="s">
        <v>39</v>
      </c>
      <c r="W432" t="s">
        <v>41</v>
      </c>
      <c r="X432" s="1">
        <v>45334</v>
      </c>
      <c r="Y432" t="s">
        <v>128</v>
      </c>
      <c r="Z432" t="s">
        <v>1014</v>
      </c>
      <c r="AA432" t="s">
        <v>352</v>
      </c>
    </row>
    <row r="433" spans="1:27" x14ac:dyDescent="0.25">
      <c r="A433" t="s">
        <v>27</v>
      </c>
      <c r="B433" t="s">
        <v>322</v>
      </c>
      <c r="C433" t="s">
        <v>33</v>
      </c>
      <c r="D433" t="s">
        <v>34</v>
      </c>
      <c r="E433" t="s">
        <v>35</v>
      </c>
      <c r="G433" s="4" t="s">
        <v>2058</v>
      </c>
      <c r="H433" t="s">
        <v>2107</v>
      </c>
      <c r="I433" t="s">
        <v>2060</v>
      </c>
      <c r="J433" t="s">
        <v>1951</v>
      </c>
      <c r="K433" s="4" t="s">
        <v>70</v>
      </c>
      <c r="L433" s="4" t="s">
        <v>52</v>
      </c>
      <c r="M433" s="5"/>
      <c r="N433" s="10">
        <v>40</v>
      </c>
      <c r="O433">
        <f t="shared" si="6"/>
        <v>0</v>
      </c>
      <c r="P433" t="s">
        <v>2108</v>
      </c>
      <c r="Q433" t="s">
        <v>1293</v>
      </c>
      <c r="R433" t="s">
        <v>37</v>
      </c>
      <c r="S433" t="s">
        <v>412</v>
      </c>
      <c r="T433" t="s">
        <v>352</v>
      </c>
      <c r="U433" t="s">
        <v>39</v>
      </c>
      <c r="W433" t="s">
        <v>41</v>
      </c>
      <c r="X433" s="1">
        <v>45334</v>
      </c>
      <c r="Y433" t="s">
        <v>128</v>
      </c>
      <c r="Z433" t="s">
        <v>1014</v>
      </c>
      <c r="AA433" t="s">
        <v>352</v>
      </c>
    </row>
    <row r="434" spans="1:27" x14ac:dyDescent="0.25">
      <c r="A434" t="s">
        <v>27</v>
      </c>
      <c r="B434" t="s">
        <v>322</v>
      </c>
      <c r="C434" t="s">
        <v>33</v>
      </c>
      <c r="D434" t="s">
        <v>34</v>
      </c>
      <c r="E434" t="s">
        <v>35</v>
      </c>
      <c r="G434" s="4" t="s">
        <v>2058</v>
      </c>
      <c r="H434" t="s">
        <v>2123</v>
      </c>
      <c r="I434" t="s">
        <v>2060</v>
      </c>
      <c r="J434" t="s">
        <v>1951</v>
      </c>
      <c r="K434" s="4" t="s">
        <v>73</v>
      </c>
      <c r="L434" s="4" t="s">
        <v>52</v>
      </c>
      <c r="M434" s="5"/>
      <c r="N434" s="10">
        <v>40</v>
      </c>
      <c r="O434">
        <f t="shared" si="6"/>
        <v>0</v>
      </c>
      <c r="P434" t="s">
        <v>2124</v>
      </c>
      <c r="Q434" t="s">
        <v>1293</v>
      </c>
      <c r="R434" t="s">
        <v>37</v>
      </c>
      <c r="S434" t="s">
        <v>412</v>
      </c>
      <c r="T434" t="s">
        <v>352</v>
      </c>
      <c r="U434" t="s">
        <v>39</v>
      </c>
      <c r="W434" t="s">
        <v>41</v>
      </c>
      <c r="X434" s="1">
        <v>45334</v>
      </c>
      <c r="Y434" t="s">
        <v>128</v>
      </c>
      <c r="Z434" t="s">
        <v>1014</v>
      </c>
      <c r="AA434" t="s">
        <v>352</v>
      </c>
    </row>
    <row r="435" spans="1:27" x14ac:dyDescent="0.25">
      <c r="A435" t="s">
        <v>27</v>
      </c>
      <c r="B435" t="s">
        <v>322</v>
      </c>
      <c r="C435" t="s">
        <v>33</v>
      </c>
      <c r="D435" t="s">
        <v>34</v>
      </c>
      <c r="E435" t="s">
        <v>35</v>
      </c>
      <c r="G435" s="4" t="s">
        <v>2058</v>
      </c>
      <c r="H435" t="s">
        <v>2109</v>
      </c>
      <c r="I435" t="s">
        <v>2060</v>
      </c>
      <c r="J435" t="s">
        <v>1951</v>
      </c>
      <c r="K435" s="4" t="s">
        <v>45</v>
      </c>
      <c r="L435" s="4" t="s">
        <v>52</v>
      </c>
      <c r="M435" s="5"/>
      <c r="N435" s="10">
        <v>40</v>
      </c>
      <c r="O435">
        <f t="shared" si="6"/>
        <v>0</v>
      </c>
      <c r="P435" t="s">
        <v>2110</v>
      </c>
      <c r="Q435" t="s">
        <v>1293</v>
      </c>
      <c r="R435" t="s">
        <v>37</v>
      </c>
      <c r="S435" t="s">
        <v>412</v>
      </c>
      <c r="T435" t="s">
        <v>352</v>
      </c>
      <c r="U435" t="s">
        <v>39</v>
      </c>
      <c r="W435" t="s">
        <v>41</v>
      </c>
      <c r="X435" s="1">
        <v>45334</v>
      </c>
      <c r="Y435" t="s">
        <v>128</v>
      </c>
      <c r="Z435" t="s">
        <v>1014</v>
      </c>
      <c r="AA435" t="s">
        <v>352</v>
      </c>
    </row>
    <row r="436" spans="1:27" x14ac:dyDescent="0.25">
      <c r="A436" t="s">
        <v>27</v>
      </c>
      <c r="B436" t="s">
        <v>322</v>
      </c>
      <c r="C436" t="s">
        <v>33</v>
      </c>
      <c r="D436" t="s">
        <v>34</v>
      </c>
      <c r="E436" t="s">
        <v>35</v>
      </c>
      <c r="G436" s="4" t="s">
        <v>2058</v>
      </c>
      <c r="H436" t="s">
        <v>2113</v>
      </c>
      <c r="I436" t="s">
        <v>2060</v>
      </c>
      <c r="J436" t="s">
        <v>1951</v>
      </c>
      <c r="K436" s="4" t="s">
        <v>76</v>
      </c>
      <c r="L436" s="4" t="s">
        <v>52</v>
      </c>
      <c r="M436" s="5"/>
      <c r="N436" s="10">
        <v>40</v>
      </c>
      <c r="O436">
        <f t="shared" si="6"/>
        <v>0</v>
      </c>
      <c r="P436" t="s">
        <v>2114</v>
      </c>
      <c r="Q436" t="s">
        <v>1293</v>
      </c>
      <c r="R436" t="s">
        <v>37</v>
      </c>
      <c r="S436" t="s">
        <v>412</v>
      </c>
      <c r="T436" t="s">
        <v>352</v>
      </c>
      <c r="U436" t="s">
        <v>39</v>
      </c>
      <c r="W436" t="s">
        <v>41</v>
      </c>
      <c r="X436" s="1">
        <v>45334</v>
      </c>
      <c r="Y436" t="s">
        <v>128</v>
      </c>
      <c r="Z436" t="s">
        <v>1014</v>
      </c>
      <c r="AA436" t="s">
        <v>352</v>
      </c>
    </row>
    <row r="437" spans="1:27" x14ac:dyDescent="0.25">
      <c r="A437" t="s">
        <v>27</v>
      </c>
      <c r="B437" t="s">
        <v>322</v>
      </c>
      <c r="C437" t="s">
        <v>33</v>
      </c>
      <c r="D437" t="s">
        <v>34</v>
      </c>
      <c r="E437" t="s">
        <v>35</v>
      </c>
      <c r="G437" s="4" t="s">
        <v>2058</v>
      </c>
      <c r="H437" t="s">
        <v>2117</v>
      </c>
      <c r="I437" t="s">
        <v>2060</v>
      </c>
      <c r="J437" t="s">
        <v>1951</v>
      </c>
      <c r="K437" s="4" t="s">
        <v>52</v>
      </c>
      <c r="L437" s="4" t="s">
        <v>52</v>
      </c>
      <c r="M437" s="5"/>
      <c r="N437" s="10">
        <v>40</v>
      </c>
      <c r="O437">
        <f t="shared" si="6"/>
        <v>0</v>
      </c>
      <c r="P437" t="s">
        <v>2118</v>
      </c>
      <c r="Q437" t="s">
        <v>1293</v>
      </c>
      <c r="R437" t="s">
        <v>37</v>
      </c>
      <c r="S437" t="s">
        <v>412</v>
      </c>
      <c r="T437" t="s">
        <v>352</v>
      </c>
      <c r="U437" t="s">
        <v>39</v>
      </c>
      <c r="W437" t="s">
        <v>41</v>
      </c>
      <c r="X437" s="1">
        <v>45334</v>
      </c>
      <c r="Y437" t="s">
        <v>128</v>
      </c>
      <c r="Z437" t="s">
        <v>1014</v>
      </c>
      <c r="AA437" t="s">
        <v>352</v>
      </c>
    </row>
    <row r="438" spans="1:27" x14ac:dyDescent="0.25">
      <c r="A438" t="s">
        <v>27</v>
      </c>
      <c r="B438" t="s">
        <v>322</v>
      </c>
      <c r="C438" t="s">
        <v>33</v>
      </c>
      <c r="D438" t="s">
        <v>34</v>
      </c>
      <c r="E438" t="s">
        <v>35</v>
      </c>
      <c r="G438" s="4" t="s">
        <v>2058</v>
      </c>
      <c r="H438" t="s">
        <v>2119</v>
      </c>
      <c r="I438" t="s">
        <v>2060</v>
      </c>
      <c r="J438" t="s">
        <v>1951</v>
      </c>
      <c r="K438" s="4" t="s">
        <v>53</v>
      </c>
      <c r="L438" s="4" t="s">
        <v>52</v>
      </c>
      <c r="M438" s="5"/>
      <c r="N438" s="10">
        <v>40</v>
      </c>
      <c r="O438">
        <f t="shared" si="6"/>
        <v>0</v>
      </c>
      <c r="P438" t="s">
        <v>2120</v>
      </c>
      <c r="Q438" t="s">
        <v>1293</v>
      </c>
      <c r="R438" t="s">
        <v>37</v>
      </c>
      <c r="S438" t="s">
        <v>412</v>
      </c>
      <c r="T438" t="s">
        <v>352</v>
      </c>
      <c r="U438" t="s">
        <v>39</v>
      </c>
      <c r="W438" t="s">
        <v>41</v>
      </c>
      <c r="X438" s="1">
        <v>45334</v>
      </c>
      <c r="Y438" t="s">
        <v>128</v>
      </c>
      <c r="Z438" t="s">
        <v>1014</v>
      </c>
      <c r="AA438" t="s">
        <v>352</v>
      </c>
    </row>
    <row r="439" spans="1:27" x14ac:dyDescent="0.25">
      <c r="A439" t="s">
        <v>27</v>
      </c>
      <c r="B439" t="s">
        <v>322</v>
      </c>
      <c r="C439" t="s">
        <v>33</v>
      </c>
      <c r="D439" t="s">
        <v>34</v>
      </c>
      <c r="E439" t="s">
        <v>35</v>
      </c>
      <c r="G439" s="4" t="s">
        <v>2058</v>
      </c>
      <c r="H439" t="s">
        <v>2121</v>
      </c>
      <c r="I439" t="s">
        <v>2060</v>
      </c>
      <c r="J439" t="s">
        <v>1951</v>
      </c>
      <c r="K439" s="4" t="s">
        <v>58</v>
      </c>
      <c r="L439" s="4" t="s">
        <v>52</v>
      </c>
      <c r="M439" s="5"/>
      <c r="N439" s="10">
        <v>40</v>
      </c>
      <c r="O439">
        <f t="shared" si="6"/>
        <v>0</v>
      </c>
      <c r="P439" t="s">
        <v>2122</v>
      </c>
      <c r="Q439" t="s">
        <v>1293</v>
      </c>
      <c r="R439" t="s">
        <v>37</v>
      </c>
      <c r="S439" t="s">
        <v>412</v>
      </c>
      <c r="T439" t="s">
        <v>352</v>
      </c>
      <c r="U439" t="s">
        <v>39</v>
      </c>
      <c r="W439" t="s">
        <v>41</v>
      </c>
      <c r="X439" s="1">
        <v>45334</v>
      </c>
      <c r="Y439" t="s">
        <v>128</v>
      </c>
      <c r="Z439" t="s">
        <v>1014</v>
      </c>
      <c r="AA439" t="s">
        <v>352</v>
      </c>
    </row>
    <row r="440" spans="1:27" x14ac:dyDescent="0.25">
      <c r="A440" t="s">
        <v>27</v>
      </c>
      <c r="B440" t="s">
        <v>322</v>
      </c>
      <c r="C440" t="s">
        <v>33</v>
      </c>
      <c r="D440" t="s">
        <v>34</v>
      </c>
      <c r="E440" t="s">
        <v>35</v>
      </c>
      <c r="G440" s="4" t="s">
        <v>2058</v>
      </c>
      <c r="H440" t="s">
        <v>2111</v>
      </c>
      <c r="I440" t="s">
        <v>2060</v>
      </c>
      <c r="J440" t="s">
        <v>1951</v>
      </c>
      <c r="K440" s="4" t="s">
        <v>61</v>
      </c>
      <c r="L440" s="4" t="s">
        <v>52</v>
      </c>
      <c r="M440" s="5"/>
      <c r="N440" s="10">
        <v>40</v>
      </c>
      <c r="O440">
        <f t="shared" si="6"/>
        <v>0</v>
      </c>
      <c r="P440" t="s">
        <v>2112</v>
      </c>
      <c r="Q440" t="s">
        <v>1293</v>
      </c>
      <c r="R440" t="s">
        <v>37</v>
      </c>
      <c r="S440" t="s">
        <v>412</v>
      </c>
      <c r="T440" t="s">
        <v>352</v>
      </c>
      <c r="U440" t="s">
        <v>39</v>
      </c>
      <c r="W440" t="s">
        <v>41</v>
      </c>
      <c r="X440" s="1">
        <v>45334</v>
      </c>
      <c r="Y440" t="s">
        <v>128</v>
      </c>
      <c r="Z440" t="s">
        <v>1014</v>
      </c>
      <c r="AA440" t="s">
        <v>352</v>
      </c>
    </row>
    <row r="441" spans="1:27" x14ac:dyDescent="0.25">
      <c r="A441" t="s">
        <v>27</v>
      </c>
      <c r="B441" t="s">
        <v>322</v>
      </c>
      <c r="C441" t="s">
        <v>33</v>
      </c>
      <c r="D441" t="s">
        <v>34</v>
      </c>
      <c r="E441" t="s">
        <v>35</v>
      </c>
      <c r="G441" s="4" t="s">
        <v>2058</v>
      </c>
      <c r="H441" t="s">
        <v>2095</v>
      </c>
      <c r="I441" t="s">
        <v>2060</v>
      </c>
      <c r="J441" t="s">
        <v>1951</v>
      </c>
      <c r="K441" s="4" t="s">
        <v>209</v>
      </c>
      <c r="L441" s="4" t="s">
        <v>52</v>
      </c>
      <c r="M441" s="5"/>
      <c r="N441" s="10">
        <v>40</v>
      </c>
      <c r="O441">
        <f t="shared" si="6"/>
        <v>0</v>
      </c>
      <c r="P441" t="s">
        <v>2096</v>
      </c>
      <c r="Q441" t="s">
        <v>1293</v>
      </c>
      <c r="R441" t="s">
        <v>37</v>
      </c>
      <c r="S441" t="s">
        <v>412</v>
      </c>
      <c r="T441" t="s">
        <v>352</v>
      </c>
      <c r="U441" t="s">
        <v>39</v>
      </c>
      <c r="W441" t="s">
        <v>41</v>
      </c>
      <c r="X441" s="1">
        <v>45334</v>
      </c>
      <c r="Y441" t="s">
        <v>128</v>
      </c>
      <c r="Z441" t="s">
        <v>1014</v>
      </c>
      <c r="AA441" t="s">
        <v>352</v>
      </c>
    </row>
    <row r="442" spans="1:27" x14ac:dyDescent="0.25">
      <c r="A442" t="s">
        <v>27</v>
      </c>
      <c r="B442" t="s">
        <v>322</v>
      </c>
      <c r="C442" t="s">
        <v>33</v>
      </c>
      <c r="D442" t="s">
        <v>34</v>
      </c>
      <c r="E442" t="s">
        <v>35</v>
      </c>
      <c r="G442" s="4" t="s">
        <v>2058</v>
      </c>
      <c r="H442" t="s">
        <v>2085</v>
      </c>
      <c r="I442" t="s">
        <v>2060</v>
      </c>
      <c r="J442" t="s">
        <v>1951</v>
      </c>
      <c r="K442" s="4" t="s">
        <v>361</v>
      </c>
      <c r="L442" s="4" t="s">
        <v>52</v>
      </c>
      <c r="M442" s="5"/>
      <c r="N442" s="10">
        <v>40</v>
      </c>
      <c r="O442">
        <f t="shared" si="6"/>
        <v>0</v>
      </c>
      <c r="P442" t="s">
        <v>2086</v>
      </c>
      <c r="Q442" t="s">
        <v>1293</v>
      </c>
      <c r="R442" t="s">
        <v>37</v>
      </c>
      <c r="S442" t="s">
        <v>412</v>
      </c>
      <c r="T442" t="s">
        <v>352</v>
      </c>
      <c r="U442" t="s">
        <v>39</v>
      </c>
      <c r="W442" t="s">
        <v>41</v>
      </c>
      <c r="X442" s="1">
        <v>45334</v>
      </c>
      <c r="Y442" t="s">
        <v>128</v>
      </c>
      <c r="Z442" t="s">
        <v>1014</v>
      </c>
      <c r="AA442" t="s">
        <v>352</v>
      </c>
    </row>
    <row r="443" spans="1:27" x14ac:dyDescent="0.25">
      <c r="A443" t="s">
        <v>27</v>
      </c>
      <c r="B443" t="s">
        <v>322</v>
      </c>
      <c r="C443" t="s">
        <v>33</v>
      </c>
      <c r="D443" t="s">
        <v>34</v>
      </c>
      <c r="E443" t="s">
        <v>35</v>
      </c>
      <c r="G443" s="4" t="s">
        <v>2058</v>
      </c>
      <c r="H443" t="s">
        <v>2065</v>
      </c>
      <c r="I443" t="s">
        <v>2060</v>
      </c>
      <c r="J443" t="s">
        <v>1951</v>
      </c>
      <c r="K443" s="4" t="s">
        <v>73</v>
      </c>
      <c r="L443" s="4" t="s">
        <v>58</v>
      </c>
      <c r="M443" s="5"/>
      <c r="N443" s="10">
        <v>40</v>
      </c>
      <c r="O443">
        <f t="shared" si="6"/>
        <v>0</v>
      </c>
      <c r="P443" t="s">
        <v>2066</v>
      </c>
      <c r="Q443" t="s">
        <v>1293</v>
      </c>
      <c r="R443" t="s">
        <v>37</v>
      </c>
      <c r="S443" t="s">
        <v>412</v>
      </c>
      <c r="T443" t="s">
        <v>352</v>
      </c>
      <c r="U443" t="s">
        <v>39</v>
      </c>
      <c r="W443" t="s">
        <v>41</v>
      </c>
      <c r="X443" s="1">
        <v>45334</v>
      </c>
      <c r="Y443" t="s">
        <v>128</v>
      </c>
      <c r="Z443" t="s">
        <v>1014</v>
      </c>
      <c r="AA443" t="s">
        <v>352</v>
      </c>
    </row>
    <row r="444" spans="1:27" x14ac:dyDescent="0.25">
      <c r="A444" t="s">
        <v>27</v>
      </c>
      <c r="B444" t="s">
        <v>322</v>
      </c>
      <c r="C444" t="s">
        <v>33</v>
      </c>
      <c r="D444" t="s">
        <v>34</v>
      </c>
      <c r="E444" t="s">
        <v>35</v>
      </c>
      <c r="G444" s="4" t="s">
        <v>2058</v>
      </c>
      <c r="H444" t="s">
        <v>2061</v>
      </c>
      <c r="I444" t="s">
        <v>2060</v>
      </c>
      <c r="J444" t="s">
        <v>1951</v>
      </c>
      <c r="K444" s="4" t="s">
        <v>45</v>
      </c>
      <c r="L444" s="4" t="s">
        <v>58</v>
      </c>
      <c r="M444" s="5"/>
      <c r="N444" s="10">
        <v>40</v>
      </c>
      <c r="O444">
        <f t="shared" si="6"/>
        <v>0</v>
      </c>
      <c r="P444" t="s">
        <v>2062</v>
      </c>
      <c r="Q444" t="s">
        <v>1293</v>
      </c>
      <c r="R444" t="s">
        <v>37</v>
      </c>
      <c r="S444" t="s">
        <v>412</v>
      </c>
      <c r="T444" t="s">
        <v>352</v>
      </c>
      <c r="U444" t="s">
        <v>39</v>
      </c>
      <c r="W444" t="s">
        <v>41</v>
      </c>
      <c r="X444" s="1">
        <v>45334</v>
      </c>
      <c r="Y444" t="s">
        <v>128</v>
      </c>
      <c r="Z444" t="s">
        <v>1014</v>
      </c>
      <c r="AA444" t="s">
        <v>352</v>
      </c>
    </row>
    <row r="445" spans="1:27" x14ac:dyDescent="0.25">
      <c r="A445" t="s">
        <v>27</v>
      </c>
      <c r="B445" t="s">
        <v>322</v>
      </c>
      <c r="C445" t="s">
        <v>33</v>
      </c>
      <c r="D445" t="s">
        <v>34</v>
      </c>
      <c r="E445" t="s">
        <v>35</v>
      </c>
      <c r="G445" s="4" t="s">
        <v>2058</v>
      </c>
      <c r="H445" t="s">
        <v>2063</v>
      </c>
      <c r="I445" t="s">
        <v>2060</v>
      </c>
      <c r="J445" t="s">
        <v>1951</v>
      </c>
      <c r="K445" s="4" t="s">
        <v>76</v>
      </c>
      <c r="L445" s="4" t="s">
        <v>58</v>
      </c>
      <c r="M445" s="5"/>
      <c r="N445" s="10">
        <v>40</v>
      </c>
      <c r="O445">
        <f t="shared" si="6"/>
        <v>0</v>
      </c>
      <c r="P445" t="s">
        <v>2064</v>
      </c>
      <c r="Q445" t="s">
        <v>1293</v>
      </c>
      <c r="R445" t="s">
        <v>37</v>
      </c>
      <c r="S445" t="s">
        <v>412</v>
      </c>
      <c r="T445" t="s">
        <v>352</v>
      </c>
      <c r="U445" t="s">
        <v>39</v>
      </c>
      <c r="W445" t="s">
        <v>41</v>
      </c>
      <c r="X445" s="1">
        <v>45334</v>
      </c>
      <c r="Y445" t="s">
        <v>128</v>
      </c>
      <c r="Z445" t="s">
        <v>1014</v>
      </c>
      <c r="AA445" t="s">
        <v>352</v>
      </c>
    </row>
    <row r="446" spans="1:27" x14ac:dyDescent="0.25">
      <c r="A446" t="s">
        <v>27</v>
      </c>
      <c r="B446" t="s">
        <v>322</v>
      </c>
      <c r="C446" t="s">
        <v>33</v>
      </c>
      <c r="D446" t="s">
        <v>34</v>
      </c>
      <c r="E446" t="s">
        <v>35</v>
      </c>
      <c r="G446" s="4" t="s">
        <v>2058</v>
      </c>
      <c r="H446" t="s">
        <v>2067</v>
      </c>
      <c r="I446" t="s">
        <v>2060</v>
      </c>
      <c r="J446" t="s">
        <v>1951</v>
      </c>
      <c r="K446" s="4" t="s">
        <v>52</v>
      </c>
      <c r="L446" s="4" t="s">
        <v>58</v>
      </c>
      <c r="M446" s="5"/>
      <c r="N446" s="10">
        <v>40</v>
      </c>
      <c r="O446">
        <f t="shared" si="6"/>
        <v>0</v>
      </c>
      <c r="P446" t="s">
        <v>2068</v>
      </c>
      <c r="Q446" t="s">
        <v>1293</v>
      </c>
      <c r="R446" t="s">
        <v>37</v>
      </c>
      <c r="S446" t="s">
        <v>412</v>
      </c>
      <c r="T446" t="s">
        <v>352</v>
      </c>
      <c r="U446" t="s">
        <v>39</v>
      </c>
      <c r="W446" t="s">
        <v>41</v>
      </c>
      <c r="X446" s="1">
        <v>45334</v>
      </c>
      <c r="Y446" t="s">
        <v>128</v>
      </c>
      <c r="Z446" t="s">
        <v>1014</v>
      </c>
      <c r="AA446" t="s">
        <v>352</v>
      </c>
    </row>
    <row r="447" spans="1:27" x14ac:dyDescent="0.25">
      <c r="A447" t="s">
        <v>27</v>
      </c>
      <c r="B447" t="s">
        <v>322</v>
      </c>
      <c r="C447" t="s">
        <v>33</v>
      </c>
      <c r="D447" t="s">
        <v>34</v>
      </c>
      <c r="E447" t="s">
        <v>35</v>
      </c>
      <c r="G447" s="4" t="s">
        <v>2058</v>
      </c>
      <c r="H447" t="s">
        <v>2087</v>
      </c>
      <c r="I447" t="s">
        <v>2060</v>
      </c>
      <c r="J447" t="s">
        <v>1951</v>
      </c>
      <c r="K447" s="4" t="s">
        <v>53</v>
      </c>
      <c r="L447" s="4" t="s">
        <v>58</v>
      </c>
      <c r="M447" s="5"/>
      <c r="N447" s="10">
        <v>40</v>
      </c>
      <c r="O447">
        <f t="shared" si="6"/>
        <v>0</v>
      </c>
      <c r="P447" t="s">
        <v>2088</v>
      </c>
      <c r="Q447" t="s">
        <v>1293</v>
      </c>
      <c r="R447" t="s">
        <v>37</v>
      </c>
      <c r="S447" t="s">
        <v>412</v>
      </c>
      <c r="T447" t="s">
        <v>352</v>
      </c>
      <c r="U447" t="s">
        <v>39</v>
      </c>
      <c r="W447" t="s">
        <v>41</v>
      </c>
      <c r="X447" s="1">
        <v>45334</v>
      </c>
      <c r="Y447" t="s">
        <v>128</v>
      </c>
      <c r="Z447" t="s">
        <v>1014</v>
      </c>
      <c r="AA447" t="s">
        <v>352</v>
      </c>
    </row>
    <row r="448" spans="1:27" x14ac:dyDescent="0.25">
      <c r="A448" t="s">
        <v>27</v>
      </c>
      <c r="B448" t="s">
        <v>322</v>
      </c>
      <c r="C448" t="s">
        <v>33</v>
      </c>
      <c r="D448" t="s">
        <v>34</v>
      </c>
      <c r="E448" t="s">
        <v>35</v>
      </c>
      <c r="G448" s="4" t="s">
        <v>2058</v>
      </c>
      <c r="H448" t="s">
        <v>2069</v>
      </c>
      <c r="I448" t="s">
        <v>2060</v>
      </c>
      <c r="J448" t="s">
        <v>1951</v>
      </c>
      <c r="K448" s="4" t="s">
        <v>58</v>
      </c>
      <c r="L448" s="4" t="s">
        <v>58</v>
      </c>
      <c r="M448" s="5"/>
      <c r="N448" s="10">
        <v>40</v>
      </c>
      <c r="O448">
        <f t="shared" si="6"/>
        <v>0</v>
      </c>
      <c r="P448" t="s">
        <v>2070</v>
      </c>
      <c r="Q448" t="s">
        <v>1293</v>
      </c>
      <c r="R448" t="s">
        <v>37</v>
      </c>
      <c r="S448" t="s">
        <v>412</v>
      </c>
      <c r="T448" t="s">
        <v>352</v>
      </c>
      <c r="U448" t="s">
        <v>39</v>
      </c>
      <c r="W448" t="s">
        <v>41</v>
      </c>
      <c r="X448" s="1">
        <v>45334</v>
      </c>
      <c r="Y448" t="s">
        <v>128</v>
      </c>
      <c r="Z448" t="s">
        <v>1014</v>
      </c>
      <c r="AA448" t="s">
        <v>352</v>
      </c>
    </row>
    <row r="449" spans="1:27" x14ac:dyDescent="0.25">
      <c r="A449" t="s">
        <v>27</v>
      </c>
      <c r="B449" t="s">
        <v>322</v>
      </c>
      <c r="C449" t="s">
        <v>33</v>
      </c>
      <c r="D449" t="s">
        <v>34</v>
      </c>
      <c r="E449" t="s">
        <v>35</v>
      </c>
      <c r="G449" s="4" t="s">
        <v>2058</v>
      </c>
      <c r="H449" t="s">
        <v>2093</v>
      </c>
      <c r="I449" t="s">
        <v>2060</v>
      </c>
      <c r="J449" t="s">
        <v>1951</v>
      </c>
      <c r="K449" s="4" t="s">
        <v>61</v>
      </c>
      <c r="L449" s="4" t="s">
        <v>58</v>
      </c>
      <c r="M449" s="5"/>
      <c r="N449" s="10">
        <v>40</v>
      </c>
      <c r="O449">
        <f t="shared" si="6"/>
        <v>0</v>
      </c>
      <c r="P449" t="s">
        <v>2094</v>
      </c>
      <c r="Q449" t="s">
        <v>1293</v>
      </c>
      <c r="R449" t="s">
        <v>37</v>
      </c>
      <c r="S449" t="s">
        <v>412</v>
      </c>
      <c r="T449" t="s">
        <v>352</v>
      </c>
      <c r="U449" t="s">
        <v>39</v>
      </c>
      <c r="W449" t="s">
        <v>41</v>
      </c>
      <c r="X449" s="1">
        <v>45334</v>
      </c>
      <c r="Y449" t="s">
        <v>128</v>
      </c>
      <c r="Z449" t="s">
        <v>1014</v>
      </c>
      <c r="AA449" t="s">
        <v>352</v>
      </c>
    </row>
    <row r="450" spans="1:27" x14ac:dyDescent="0.25">
      <c r="A450" t="s">
        <v>27</v>
      </c>
      <c r="B450" t="s">
        <v>322</v>
      </c>
      <c r="C450" t="s">
        <v>33</v>
      </c>
      <c r="D450" t="s">
        <v>34</v>
      </c>
      <c r="E450" t="s">
        <v>35</v>
      </c>
      <c r="G450" s="4" t="s">
        <v>2058</v>
      </c>
      <c r="H450" t="s">
        <v>2071</v>
      </c>
      <c r="I450" t="s">
        <v>2060</v>
      </c>
      <c r="J450" t="s">
        <v>1951</v>
      </c>
      <c r="K450" s="4" t="s">
        <v>209</v>
      </c>
      <c r="L450" s="4" t="s">
        <v>58</v>
      </c>
      <c r="M450" s="5"/>
      <c r="N450" s="10">
        <v>40</v>
      </c>
      <c r="O450">
        <f t="shared" si="6"/>
        <v>0</v>
      </c>
      <c r="P450" t="s">
        <v>2072</v>
      </c>
      <c r="Q450" t="s">
        <v>1293</v>
      </c>
      <c r="R450" t="s">
        <v>37</v>
      </c>
      <c r="S450" t="s">
        <v>412</v>
      </c>
      <c r="T450" t="s">
        <v>352</v>
      </c>
      <c r="U450" t="s">
        <v>39</v>
      </c>
      <c r="W450" t="s">
        <v>41</v>
      </c>
      <c r="X450" s="1">
        <v>45334</v>
      </c>
      <c r="Y450" t="s">
        <v>128</v>
      </c>
      <c r="Z450" t="s">
        <v>1014</v>
      </c>
      <c r="AA450" t="s">
        <v>352</v>
      </c>
    </row>
    <row r="451" spans="1:27" x14ac:dyDescent="0.25">
      <c r="A451" t="s">
        <v>27</v>
      </c>
      <c r="B451" t="s">
        <v>322</v>
      </c>
      <c r="C451" t="s">
        <v>33</v>
      </c>
      <c r="D451" t="s">
        <v>34</v>
      </c>
      <c r="E451" t="s">
        <v>35</v>
      </c>
      <c r="G451" s="4" t="s">
        <v>2058</v>
      </c>
      <c r="H451" t="s">
        <v>2057</v>
      </c>
      <c r="I451" t="s">
        <v>2060</v>
      </c>
      <c r="J451" t="s">
        <v>1951</v>
      </c>
      <c r="K451" s="4" t="s">
        <v>361</v>
      </c>
      <c r="L451" s="4" t="s">
        <v>58</v>
      </c>
      <c r="M451" s="5"/>
      <c r="N451" s="10">
        <v>40</v>
      </c>
      <c r="O451">
        <f t="shared" si="6"/>
        <v>0</v>
      </c>
      <c r="P451" t="s">
        <v>2059</v>
      </c>
      <c r="Q451" t="s">
        <v>1293</v>
      </c>
      <c r="R451" t="s">
        <v>37</v>
      </c>
      <c r="S451" t="s">
        <v>412</v>
      </c>
      <c r="T451" t="s">
        <v>352</v>
      </c>
      <c r="U451" t="s">
        <v>39</v>
      </c>
      <c r="W451" t="s">
        <v>41</v>
      </c>
      <c r="X451" s="1">
        <v>45334</v>
      </c>
      <c r="Y451" t="s">
        <v>128</v>
      </c>
      <c r="Z451" t="s">
        <v>1014</v>
      </c>
      <c r="AA451" t="s">
        <v>352</v>
      </c>
    </row>
    <row r="452" spans="1:27" x14ac:dyDescent="0.25">
      <c r="A452" t="s">
        <v>27</v>
      </c>
      <c r="B452" t="s">
        <v>322</v>
      </c>
      <c r="C452" t="s">
        <v>33</v>
      </c>
      <c r="D452" t="s">
        <v>34</v>
      </c>
      <c r="E452" t="s">
        <v>35</v>
      </c>
      <c r="G452" s="4" t="s">
        <v>2058</v>
      </c>
      <c r="H452" t="s">
        <v>2073</v>
      </c>
      <c r="I452" t="s">
        <v>2060</v>
      </c>
      <c r="J452" t="s">
        <v>1951</v>
      </c>
      <c r="K452" s="4" t="s">
        <v>378</v>
      </c>
      <c r="L452" s="4" t="s">
        <v>58</v>
      </c>
      <c r="M452" s="5"/>
      <c r="N452" s="10">
        <v>40</v>
      </c>
      <c r="O452">
        <f t="shared" si="6"/>
        <v>0</v>
      </c>
      <c r="P452" t="s">
        <v>2074</v>
      </c>
      <c r="Q452" t="s">
        <v>1293</v>
      </c>
      <c r="R452" t="s">
        <v>37</v>
      </c>
      <c r="S452" t="s">
        <v>412</v>
      </c>
      <c r="T452" t="s">
        <v>352</v>
      </c>
      <c r="U452" t="s">
        <v>39</v>
      </c>
      <c r="W452" t="s">
        <v>41</v>
      </c>
      <c r="X452" s="1">
        <v>45334</v>
      </c>
      <c r="Y452" t="s">
        <v>128</v>
      </c>
      <c r="Z452" t="s">
        <v>1014</v>
      </c>
      <c r="AA452" t="s">
        <v>352</v>
      </c>
    </row>
    <row r="453" spans="1:27" x14ac:dyDescent="0.25">
      <c r="A453" t="s">
        <v>27</v>
      </c>
      <c r="B453" t="s">
        <v>322</v>
      </c>
      <c r="C453" t="s">
        <v>33</v>
      </c>
      <c r="D453" t="s">
        <v>34</v>
      </c>
      <c r="E453" t="s">
        <v>35</v>
      </c>
      <c r="G453" s="4" t="s">
        <v>2058</v>
      </c>
      <c r="H453" t="s">
        <v>2075</v>
      </c>
      <c r="I453" t="s">
        <v>2060</v>
      </c>
      <c r="J453" t="s">
        <v>1951</v>
      </c>
      <c r="K453" s="4" t="s">
        <v>437</v>
      </c>
      <c r="L453" s="4" t="s">
        <v>58</v>
      </c>
      <c r="M453" s="5"/>
      <c r="N453" s="10">
        <v>40</v>
      </c>
      <c r="O453">
        <f t="shared" si="6"/>
        <v>0</v>
      </c>
      <c r="P453" t="s">
        <v>2076</v>
      </c>
      <c r="Q453" t="s">
        <v>1293</v>
      </c>
      <c r="R453" t="s">
        <v>37</v>
      </c>
      <c r="S453" t="s">
        <v>412</v>
      </c>
      <c r="T453" t="s">
        <v>352</v>
      </c>
      <c r="U453" t="s">
        <v>39</v>
      </c>
      <c r="W453" t="s">
        <v>41</v>
      </c>
      <c r="X453" s="1">
        <v>45334</v>
      </c>
      <c r="Y453" t="s">
        <v>128</v>
      </c>
      <c r="Z453" t="s">
        <v>1014</v>
      </c>
      <c r="AA453" t="s">
        <v>352</v>
      </c>
    </row>
    <row r="454" spans="1:27" x14ac:dyDescent="0.25">
      <c r="A454" t="s">
        <v>27</v>
      </c>
      <c r="B454" t="s">
        <v>322</v>
      </c>
      <c r="C454" t="s">
        <v>33</v>
      </c>
      <c r="D454" t="s">
        <v>34</v>
      </c>
      <c r="E454" t="s">
        <v>35</v>
      </c>
      <c r="G454" s="4" t="s">
        <v>2058</v>
      </c>
      <c r="H454" t="s">
        <v>2077</v>
      </c>
      <c r="I454" t="s">
        <v>2060</v>
      </c>
      <c r="J454" t="s">
        <v>1951</v>
      </c>
      <c r="K454" s="4" t="s">
        <v>52</v>
      </c>
      <c r="L454" s="4" t="s">
        <v>61</v>
      </c>
      <c r="M454" s="5"/>
      <c r="N454" s="10">
        <v>40</v>
      </c>
      <c r="O454">
        <f t="shared" si="6"/>
        <v>0</v>
      </c>
      <c r="P454" t="s">
        <v>2078</v>
      </c>
      <c r="Q454" t="s">
        <v>1293</v>
      </c>
      <c r="R454" t="s">
        <v>37</v>
      </c>
      <c r="S454" t="s">
        <v>412</v>
      </c>
      <c r="T454" t="s">
        <v>352</v>
      </c>
      <c r="U454" t="s">
        <v>39</v>
      </c>
      <c r="W454" t="s">
        <v>41</v>
      </c>
      <c r="X454" s="1">
        <v>45334</v>
      </c>
      <c r="Y454" t="s">
        <v>128</v>
      </c>
      <c r="Z454" t="s">
        <v>1014</v>
      </c>
      <c r="AA454" t="s">
        <v>352</v>
      </c>
    </row>
    <row r="455" spans="1:27" x14ac:dyDescent="0.25">
      <c r="A455" t="s">
        <v>27</v>
      </c>
      <c r="B455" t="s">
        <v>322</v>
      </c>
      <c r="C455" t="s">
        <v>33</v>
      </c>
      <c r="D455" t="s">
        <v>34</v>
      </c>
      <c r="E455" t="s">
        <v>35</v>
      </c>
      <c r="G455" s="4" t="s">
        <v>2058</v>
      </c>
      <c r="H455" t="s">
        <v>2079</v>
      </c>
      <c r="I455" t="s">
        <v>2060</v>
      </c>
      <c r="J455" t="s">
        <v>1951</v>
      </c>
      <c r="K455" s="4" t="s">
        <v>53</v>
      </c>
      <c r="L455" s="4" t="s">
        <v>61</v>
      </c>
      <c r="M455" s="5"/>
      <c r="N455" s="10">
        <v>40</v>
      </c>
      <c r="O455">
        <f t="shared" ref="O455:O518" si="7">M455*N455</f>
        <v>0</v>
      </c>
      <c r="P455" t="s">
        <v>2080</v>
      </c>
      <c r="Q455" t="s">
        <v>1293</v>
      </c>
      <c r="R455" t="s">
        <v>37</v>
      </c>
      <c r="S455" t="s">
        <v>412</v>
      </c>
      <c r="T455" t="s">
        <v>352</v>
      </c>
      <c r="U455" t="s">
        <v>39</v>
      </c>
      <c r="W455" t="s">
        <v>41</v>
      </c>
      <c r="X455" s="1">
        <v>45334</v>
      </c>
      <c r="Y455" t="s">
        <v>128</v>
      </c>
      <c r="Z455" t="s">
        <v>1014</v>
      </c>
      <c r="AA455" t="s">
        <v>352</v>
      </c>
    </row>
    <row r="456" spans="1:27" x14ac:dyDescent="0.25">
      <c r="A456" t="s">
        <v>27</v>
      </c>
      <c r="B456" t="s">
        <v>322</v>
      </c>
      <c r="C456" t="s">
        <v>33</v>
      </c>
      <c r="D456" t="s">
        <v>34</v>
      </c>
      <c r="E456" t="s">
        <v>35</v>
      </c>
      <c r="G456" s="4" t="s">
        <v>2058</v>
      </c>
      <c r="H456" t="s">
        <v>2081</v>
      </c>
      <c r="I456" t="s">
        <v>2060</v>
      </c>
      <c r="J456" t="s">
        <v>1951</v>
      </c>
      <c r="K456" s="4" t="s">
        <v>58</v>
      </c>
      <c r="L456" s="4" t="s">
        <v>61</v>
      </c>
      <c r="M456" s="5"/>
      <c r="N456" s="10">
        <v>40</v>
      </c>
      <c r="O456">
        <f t="shared" si="7"/>
        <v>0</v>
      </c>
      <c r="P456" t="s">
        <v>2082</v>
      </c>
      <c r="Q456" t="s">
        <v>1293</v>
      </c>
      <c r="R456" t="s">
        <v>37</v>
      </c>
      <c r="S456" t="s">
        <v>412</v>
      </c>
      <c r="T456" t="s">
        <v>352</v>
      </c>
      <c r="U456" t="s">
        <v>39</v>
      </c>
      <c r="W456" t="s">
        <v>41</v>
      </c>
      <c r="X456" s="1">
        <v>45334</v>
      </c>
      <c r="Y456" t="s">
        <v>128</v>
      </c>
      <c r="Z456" t="s">
        <v>1014</v>
      </c>
      <c r="AA456" t="s">
        <v>352</v>
      </c>
    </row>
    <row r="457" spans="1:27" x14ac:dyDescent="0.25">
      <c r="A457" t="s">
        <v>27</v>
      </c>
      <c r="B457" t="s">
        <v>322</v>
      </c>
      <c r="C457" t="s">
        <v>33</v>
      </c>
      <c r="D457" t="s">
        <v>34</v>
      </c>
      <c r="E457" t="s">
        <v>35</v>
      </c>
      <c r="G457" s="4" t="s">
        <v>2058</v>
      </c>
      <c r="H457" t="s">
        <v>2089</v>
      </c>
      <c r="I457" t="s">
        <v>2060</v>
      </c>
      <c r="J457" t="s">
        <v>1951</v>
      </c>
      <c r="K457" s="4" t="s">
        <v>61</v>
      </c>
      <c r="L457" s="4" t="s">
        <v>61</v>
      </c>
      <c r="M457" s="5"/>
      <c r="N457" s="10">
        <v>40</v>
      </c>
      <c r="O457">
        <f t="shared" si="7"/>
        <v>0</v>
      </c>
      <c r="P457" t="s">
        <v>2090</v>
      </c>
      <c r="Q457" t="s">
        <v>1293</v>
      </c>
      <c r="R457" t="s">
        <v>37</v>
      </c>
      <c r="S457" t="s">
        <v>412</v>
      </c>
      <c r="T457" t="s">
        <v>352</v>
      </c>
      <c r="U457" t="s">
        <v>39</v>
      </c>
      <c r="W457" t="s">
        <v>41</v>
      </c>
      <c r="X457" s="1">
        <v>45334</v>
      </c>
      <c r="Y457" t="s">
        <v>128</v>
      </c>
      <c r="Z457" t="s">
        <v>1014</v>
      </c>
      <c r="AA457" t="s">
        <v>352</v>
      </c>
    </row>
    <row r="458" spans="1:27" x14ac:dyDescent="0.25">
      <c r="A458" t="s">
        <v>27</v>
      </c>
      <c r="B458" t="s">
        <v>322</v>
      </c>
      <c r="C458" t="s">
        <v>33</v>
      </c>
      <c r="D458" t="s">
        <v>34</v>
      </c>
      <c r="E458" t="s">
        <v>35</v>
      </c>
      <c r="G458" s="4" t="s">
        <v>2058</v>
      </c>
      <c r="H458" t="s">
        <v>2083</v>
      </c>
      <c r="I458" t="s">
        <v>2060</v>
      </c>
      <c r="J458" t="s">
        <v>1951</v>
      </c>
      <c r="K458" s="4" t="s">
        <v>209</v>
      </c>
      <c r="L458" s="4" t="s">
        <v>61</v>
      </c>
      <c r="M458" s="5"/>
      <c r="N458" s="10">
        <v>40</v>
      </c>
      <c r="O458">
        <f t="shared" si="7"/>
        <v>0</v>
      </c>
      <c r="P458" t="s">
        <v>2084</v>
      </c>
      <c r="Q458" t="s">
        <v>1293</v>
      </c>
      <c r="R458" t="s">
        <v>37</v>
      </c>
      <c r="S458" t="s">
        <v>412</v>
      </c>
      <c r="T458" t="s">
        <v>352</v>
      </c>
      <c r="U458" t="s">
        <v>39</v>
      </c>
      <c r="W458" t="s">
        <v>41</v>
      </c>
      <c r="X458" s="1">
        <v>45334</v>
      </c>
      <c r="Y458" t="s">
        <v>128</v>
      </c>
      <c r="Z458" t="s">
        <v>1014</v>
      </c>
      <c r="AA458" t="s">
        <v>352</v>
      </c>
    </row>
    <row r="459" spans="1:27" x14ac:dyDescent="0.25">
      <c r="A459" t="s">
        <v>27</v>
      </c>
      <c r="B459" t="s">
        <v>322</v>
      </c>
      <c r="C459" t="s">
        <v>33</v>
      </c>
      <c r="D459" t="s">
        <v>34</v>
      </c>
      <c r="E459" t="s">
        <v>35</v>
      </c>
      <c r="G459" s="4" t="s">
        <v>2126</v>
      </c>
      <c r="H459" t="s">
        <v>2166</v>
      </c>
      <c r="I459" t="s">
        <v>2128</v>
      </c>
      <c r="J459" t="s">
        <v>2129</v>
      </c>
      <c r="K459" s="4" t="s">
        <v>45</v>
      </c>
      <c r="L459" s="4" t="s">
        <v>45</v>
      </c>
      <c r="M459" s="5"/>
      <c r="N459" s="10">
        <v>40</v>
      </c>
      <c r="O459">
        <f t="shared" si="7"/>
        <v>0</v>
      </c>
      <c r="P459" t="s">
        <v>2167</v>
      </c>
      <c r="Q459" t="s">
        <v>1293</v>
      </c>
      <c r="R459" t="s">
        <v>37</v>
      </c>
      <c r="S459" t="s">
        <v>412</v>
      </c>
      <c r="T459" t="s">
        <v>352</v>
      </c>
      <c r="U459" t="s">
        <v>39</v>
      </c>
      <c r="W459" t="s">
        <v>41</v>
      </c>
      <c r="X459" s="1">
        <v>45334</v>
      </c>
      <c r="Y459" t="s">
        <v>128</v>
      </c>
      <c r="Z459" t="s">
        <v>1014</v>
      </c>
      <c r="AA459" t="s">
        <v>352</v>
      </c>
    </row>
    <row r="460" spans="1:27" x14ac:dyDescent="0.25">
      <c r="A460" t="s">
        <v>27</v>
      </c>
      <c r="B460" t="s">
        <v>322</v>
      </c>
      <c r="C460" t="s">
        <v>33</v>
      </c>
      <c r="D460" t="s">
        <v>34</v>
      </c>
      <c r="E460" t="s">
        <v>35</v>
      </c>
      <c r="G460" s="4" t="s">
        <v>2126</v>
      </c>
      <c r="H460" t="s">
        <v>2168</v>
      </c>
      <c r="I460" t="s">
        <v>2128</v>
      </c>
      <c r="J460" t="s">
        <v>2129</v>
      </c>
      <c r="K460" s="4" t="s">
        <v>76</v>
      </c>
      <c r="L460" s="4" t="s">
        <v>45</v>
      </c>
      <c r="M460" s="5"/>
      <c r="N460" s="10">
        <v>40</v>
      </c>
      <c r="O460">
        <f t="shared" si="7"/>
        <v>0</v>
      </c>
      <c r="P460" t="s">
        <v>2169</v>
      </c>
      <c r="Q460" t="s">
        <v>1293</v>
      </c>
      <c r="R460" t="s">
        <v>37</v>
      </c>
      <c r="S460" t="s">
        <v>412</v>
      </c>
      <c r="T460" t="s">
        <v>352</v>
      </c>
      <c r="U460" t="s">
        <v>39</v>
      </c>
      <c r="W460" t="s">
        <v>41</v>
      </c>
      <c r="X460" s="1">
        <v>45334</v>
      </c>
      <c r="Y460" t="s">
        <v>128</v>
      </c>
      <c r="Z460" t="s">
        <v>1014</v>
      </c>
      <c r="AA460" t="s">
        <v>352</v>
      </c>
    </row>
    <row r="461" spans="1:27" x14ac:dyDescent="0.25">
      <c r="A461" t="s">
        <v>27</v>
      </c>
      <c r="B461" t="s">
        <v>322</v>
      </c>
      <c r="C461" t="s">
        <v>33</v>
      </c>
      <c r="D461" t="s">
        <v>34</v>
      </c>
      <c r="E461" t="s">
        <v>35</v>
      </c>
      <c r="G461" s="4" t="s">
        <v>2126</v>
      </c>
      <c r="H461" t="s">
        <v>2180</v>
      </c>
      <c r="I461" t="s">
        <v>2128</v>
      </c>
      <c r="J461" t="s">
        <v>2129</v>
      </c>
      <c r="K461" s="4" t="s">
        <v>52</v>
      </c>
      <c r="L461" s="4" t="s">
        <v>45</v>
      </c>
      <c r="M461" s="5"/>
      <c r="N461" s="10">
        <v>40</v>
      </c>
      <c r="O461">
        <f t="shared" si="7"/>
        <v>0</v>
      </c>
      <c r="P461" t="s">
        <v>2181</v>
      </c>
      <c r="Q461" t="s">
        <v>1293</v>
      </c>
      <c r="R461" t="s">
        <v>37</v>
      </c>
      <c r="S461" t="s">
        <v>412</v>
      </c>
      <c r="T461" t="s">
        <v>352</v>
      </c>
      <c r="U461" t="s">
        <v>39</v>
      </c>
      <c r="W461" t="s">
        <v>41</v>
      </c>
      <c r="X461" s="1">
        <v>45334</v>
      </c>
      <c r="Y461" t="s">
        <v>128</v>
      </c>
      <c r="Z461" t="s">
        <v>1014</v>
      </c>
      <c r="AA461" t="s">
        <v>352</v>
      </c>
    </row>
    <row r="462" spans="1:27" x14ac:dyDescent="0.25">
      <c r="A462" t="s">
        <v>27</v>
      </c>
      <c r="B462" t="s">
        <v>322</v>
      </c>
      <c r="C462" t="s">
        <v>33</v>
      </c>
      <c r="D462" t="s">
        <v>34</v>
      </c>
      <c r="E462" t="s">
        <v>35</v>
      </c>
      <c r="G462" s="4" t="s">
        <v>2126</v>
      </c>
      <c r="H462" t="s">
        <v>2170</v>
      </c>
      <c r="I462" t="s">
        <v>2128</v>
      </c>
      <c r="J462" t="s">
        <v>2129</v>
      </c>
      <c r="K462" s="4" t="s">
        <v>53</v>
      </c>
      <c r="L462" s="4" t="s">
        <v>45</v>
      </c>
      <c r="M462" s="5"/>
      <c r="N462" s="10">
        <v>40</v>
      </c>
      <c r="O462">
        <f t="shared" si="7"/>
        <v>0</v>
      </c>
      <c r="P462" t="s">
        <v>2171</v>
      </c>
      <c r="Q462" t="s">
        <v>1293</v>
      </c>
      <c r="R462" t="s">
        <v>37</v>
      </c>
      <c r="S462" t="s">
        <v>412</v>
      </c>
      <c r="T462" t="s">
        <v>352</v>
      </c>
      <c r="U462" t="s">
        <v>39</v>
      </c>
      <c r="W462" t="s">
        <v>41</v>
      </c>
      <c r="X462" s="1">
        <v>45334</v>
      </c>
      <c r="Y462" t="s">
        <v>128</v>
      </c>
      <c r="Z462" t="s">
        <v>1014</v>
      </c>
      <c r="AA462" t="s">
        <v>352</v>
      </c>
    </row>
    <row r="463" spans="1:27" x14ac:dyDescent="0.25">
      <c r="A463" t="s">
        <v>27</v>
      </c>
      <c r="B463" t="s">
        <v>322</v>
      </c>
      <c r="C463" t="s">
        <v>33</v>
      </c>
      <c r="D463" t="s">
        <v>34</v>
      </c>
      <c r="E463" t="s">
        <v>35</v>
      </c>
      <c r="G463" s="4" t="s">
        <v>2126</v>
      </c>
      <c r="H463" t="s">
        <v>2160</v>
      </c>
      <c r="I463" t="s">
        <v>2128</v>
      </c>
      <c r="J463" t="s">
        <v>2129</v>
      </c>
      <c r="K463" s="4" t="s">
        <v>58</v>
      </c>
      <c r="L463" s="4" t="s">
        <v>45</v>
      </c>
      <c r="M463" s="5"/>
      <c r="N463" s="10">
        <v>40</v>
      </c>
      <c r="O463">
        <f t="shared" si="7"/>
        <v>0</v>
      </c>
      <c r="P463" t="s">
        <v>2161</v>
      </c>
      <c r="Q463" t="s">
        <v>1293</v>
      </c>
      <c r="R463" t="s">
        <v>37</v>
      </c>
      <c r="S463" t="s">
        <v>412</v>
      </c>
      <c r="T463" t="s">
        <v>352</v>
      </c>
      <c r="U463" t="s">
        <v>39</v>
      </c>
      <c r="W463" t="s">
        <v>41</v>
      </c>
      <c r="X463" s="1">
        <v>45334</v>
      </c>
      <c r="Y463" t="s">
        <v>128</v>
      </c>
      <c r="Z463" t="s">
        <v>1014</v>
      </c>
      <c r="AA463" t="s">
        <v>352</v>
      </c>
    </row>
    <row r="464" spans="1:27" x14ac:dyDescent="0.25">
      <c r="A464" t="s">
        <v>27</v>
      </c>
      <c r="B464" t="s">
        <v>322</v>
      </c>
      <c r="C464" t="s">
        <v>33</v>
      </c>
      <c r="D464" t="s">
        <v>34</v>
      </c>
      <c r="E464" t="s">
        <v>35</v>
      </c>
      <c r="G464" s="4" t="s">
        <v>2126</v>
      </c>
      <c r="H464" t="s">
        <v>2172</v>
      </c>
      <c r="I464" t="s">
        <v>2128</v>
      </c>
      <c r="J464" t="s">
        <v>2129</v>
      </c>
      <c r="K464" s="4" t="s">
        <v>61</v>
      </c>
      <c r="L464" s="4" t="s">
        <v>45</v>
      </c>
      <c r="M464" s="5"/>
      <c r="N464" s="10">
        <v>40</v>
      </c>
      <c r="O464">
        <f t="shared" si="7"/>
        <v>0</v>
      </c>
      <c r="P464" t="s">
        <v>2173</v>
      </c>
      <c r="Q464" t="s">
        <v>1293</v>
      </c>
      <c r="R464" t="s">
        <v>37</v>
      </c>
      <c r="S464" t="s">
        <v>412</v>
      </c>
      <c r="T464" t="s">
        <v>352</v>
      </c>
      <c r="U464" t="s">
        <v>39</v>
      </c>
      <c r="W464" t="s">
        <v>41</v>
      </c>
      <c r="X464" s="1">
        <v>45334</v>
      </c>
      <c r="Y464" t="s">
        <v>128</v>
      </c>
      <c r="Z464" t="s">
        <v>1014</v>
      </c>
      <c r="AA464" t="s">
        <v>352</v>
      </c>
    </row>
    <row r="465" spans="1:27" x14ac:dyDescent="0.25">
      <c r="A465" t="s">
        <v>27</v>
      </c>
      <c r="B465" t="s">
        <v>322</v>
      </c>
      <c r="C465" t="s">
        <v>33</v>
      </c>
      <c r="D465" t="s">
        <v>34</v>
      </c>
      <c r="E465" t="s">
        <v>35</v>
      </c>
      <c r="G465" s="4" t="s">
        <v>2126</v>
      </c>
      <c r="H465" t="s">
        <v>2174</v>
      </c>
      <c r="I465" t="s">
        <v>2128</v>
      </c>
      <c r="J465" t="s">
        <v>2129</v>
      </c>
      <c r="K465" s="4" t="s">
        <v>209</v>
      </c>
      <c r="L465" s="4" t="s">
        <v>45</v>
      </c>
      <c r="M465" s="5"/>
      <c r="N465" s="10">
        <v>40</v>
      </c>
      <c r="O465">
        <f t="shared" si="7"/>
        <v>0</v>
      </c>
      <c r="P465" t="s">
        <v>2175</v>
      </c>
      <c r="Q465" t="s">
        <v>1293</v>
      </c>
      <c r="R465" t="s">
        <v>37</v>
      </c>
      <c r="S465" t="s">
        <v>412</v>
      </c>
      <c r="T465" t="s">
        <v>352</v>
      </c>
      <c r="U465" t="s">
        <v>39</v>
      </c>
      <c r="W465" t="s">
        <v>41</v>
      </c>
      <c r="X465" s="1">
        <v>45334</v>
      </c>
      <c r="Y465" t="s">
        <v>128</v>
      </c>
      <c r="Z465" t="s">
        <v>1014</v>
      </c>
      <c r="AA465" t="s">
        <v>352</v>
      </c>
    </row>
    <row r="466" spans="1:27" x14ac:dyDescent="0.25">
      <c r="A466" t="s">
        <v>27</v>
      </c>
      <c r="B466" t="s">
        <v>322</v>
      </c>
      <c r="C466" t="s">
        <v>33</v>
      </c>
      <c r="D466" t="s">
        <v>34</v>
      </c>
      <c r="E466" t="s">
        <v>35</v>
      </c>
      <c r="G466" s="4" t="s">
        <v>2126</v>
      </c>
      <c r="H466" t="s">
        <v>2184</v>
      </c>
      <c r="I466" t="s">
        <v>2128</v>
      </c>
      <c r="J466" t="s">
        <v>2129</v>
      </c>
      <c r="K466" s="4" t="s">
        <v>70</v>
      </c>
      <c r="L466" s="4" t="s">
        <v>52</v>
      </c>
      <c r="M466" s="5"/>
      <c r="N466" s="10">
        <v>40</v>
      </c>
      <c r="O466">
        <f t="shared" si="7"/>
        <v>0</v>
      </c>
      <c r="P466" t="s">
        <v>2185</v>
      </c>
      <c r="Q466" t="s">
        <v>1293</v>
      </c>
      <c r="R466" t="s">
        <v>37</v>
      </c>
      <c r="S466" t="s">
        <v>412</v>
      </c>
      <c r="T466" t="s">
        <v>352</v>
      </c>
      <c r="U466" t="s">
        <v>39</v>
      </c>
      <c r="W466" t="s">
        <v>41</v>
      </c>
      <c r="X466" s="1">
        <v>45334</v>
      </c>
      <c r="Y466" t="s">
        <v>128</v>
      </c>
      <c r="Z466" t="s">
        <v>1014</v>
      </c>
      <c r="AA466" t="s">
        <v>352</v>
      </c>
    </row>
    <row r="467" spans="1:27" x14ac:dyDescent="0.25">
      <c r="A467" t="s">
        <v>27</v>
      </c>
      <c r="B467" t="s">
        <v>322</v>
      </c>
      <c r="C467" t="s">
        <v>33</v>
      </c>
      <c r="D467" t="s">
        <v>34</v>
      </c>
      <c r="E467" t="s">
        <v>35</v>
      </c>
      <c r="G467" s="4" t="s">
        <v>2126</v>
      </c>
      <c r="H467" t="s">
        <v>2192</v>
      </c>
      <c r="I467" t="s">
        <v>2128</v>
      </c>
      <c r="J467" t="s">
        <v>2129</v>
      </c>
      <c r="K467" s="4" t="s">
        <v>73</v>
      </c>
      <c r="L467" s="4" t="s">
        <v>52</v>
      </c>
      <c r="M467" s="5"/>
      <c r="N467" s="10">
        <v>40</v>
      </c>
      <c r="O467">
        <f t="shared" si="7"/>
        <v>0</v>
      </c>
      <c r="P467" t="s">
        <v>2193</v>
      </c>
      <c r="Q467" t="s">
        <v>1293</v>
      </c>
      <c r="R467" t="s">
        <v>37</v>
      </c>
      <c r="S467" t="s">
        <v>412</v>
      </c>
      <c r="T467" t="s">
        <v>352</v>
      </c>
      <c r="U467" t="s">
        <v>39</v>
      </c>
      <c r="W467" t="s">
        <v>41</v>
      </c>
      <c r="X467" s="1">
        <v>45334</v>
      </c>
      <c r="Y467" t="s">
        <v>128</v>
      </c>
      <c r="Z467" t="s">
        <v>1014</v>
      </c>
      <c r="AA467" t="s">
        <v>352</v>
      </c>
    </row>
    <row r="468" spans="1:27" x14ac:dyDescent="0.25">
      <c r="A468" t="s">
        <v>27</v>
      </c>
      <c r="B468" t="s">
        <v>322</v>
      </c>
      <c r="C468" t="s">
        <v>33</v>
      </c>
      <c r="D468" t="s">
        <v>34</v>
      </c>
      <c r="E468" t="s">
        <v>35</v>
      </c>
      <c r="G468" s="4" t="s">
        <v>2126</v>
      </c>
      <c r="H468" t="s">
        <v>2190</v>
      </c>
      <c r="I468" t="s">
        <v>2128</v>
      </c>
      <c r="J468" t="s">
        <v>2129</v>
      </c>
      <c r="K468" s="4" t="s">
        <v>45</v>
      </c>
      <c r="L468" s="4" t="s">
        <v>52</v>
      </c>
      <c r="M468" s="5"/>
      <c r="N468" s="10">
        <v>40</v>
      </c>
      <c r="O468">
        <f t="shared" si="7"/>
        <v>0</v>
      </c>
      <c r="P468" t="s">
        <v>2191</v>
      </c>
      <c r="Q468" t="s">
        <v>1293</v>
      </c>
      <c r="R468" t="s">
        <v>37</v>
      </c>
      <c r="S468" t="s">
        <v>412</v>
      </c>
      <c r="T468" t="s">
        <v>352</v>
      </c>
      <c r="U468" t="s">
        <v>39</v>
      </c>
      <c r="W468" t="s">
        <v>41</v>
      </c>
      <c r="X468" s="1">
        <v>45334</v>
      </c>
      <c r="Y468" t="s">
        <v>128</v>
      </c>
      <c r="Z468" t="s">
        <v>1014</v>
      </c>
      <c r="AA468" t="s">
        <v>352</v>
      </c>
    </row>
    <row r="469" spans="1:27" x14ac:dyDescent="0.25">
      <c r="A469" t="s">
        <v>27</v>
      </c>
      <c r="B469" t="s">
        <v>322</v>
      </c>
      <c r="C469" t="s">
        <v>33</v>
      </c>
      <c r="D469" t="s">
        <v>34</v>
      </c>
      <c r="E469" t="s">
        <v>35</v>
      </c>
      <c r="G469" s="4" t="s">
        <v>2126</v>
      </c>
      <c r="H469" t="s">
        <v>2188</v>
      </c>
      <c r="I469" t="s">
        <v>2128</v>
      </c>
      <c r="J469" t="s">
        <v>2129</v>
      </c>
      <c r="K469" s="4" t="s">
        <v>76</v>
      </c>
      <c r="L469" s="4" t="s">
        <v>52</v>
      </c>
      <c r="M469" s="5"/>
      <c r="N469" s="10">
        <v>40</v>
      </c>
      <c r="O469">
        <f t="shared" si="7"/>
        <v>0</v>
      </c>
      <c r="P469" t="s">
        <v>2189</v>
      </c>
      <c r="Q469" t="s">
        <v>1293</v>
      </c>
      <c r="R469" t="s">
        <v>37</v>
      </c>
      <c r="S469" t="s">
        <v>412</v>
      </c>
      <c r="T469" t="s">
        <v>352</v>
      </c>
      <c r="U469" t="s">
        <v>39</v>
      </c>
      <c r="W469" t="s">
        <v>41</v>
      </c>
      <c r="X469" s="1">
        <v>45334</v>
      </c>
      <c r="Y469" t="s">
        <v>128</v>
      </c>
      <c r="Z469" t="s">
        <v>1014</v>
      </c>
      <c r="AA469" t="s">
        <v>352</v>
      </c>
    </row>
    <row r="470" spans="1:27" x14ac:dyDescent="0.25">
      <c r="A470" t="s">
        <v>27</v>
      </c>
      <c r="B470" t="s">
        <v>322</v>
      </c>
      <c r="C470" t="s">
        <v>33</v>
      </c>
      <c r="D470" t="s">
        <v>34</v>
      </c>
      <c r="E470" t="s">
        <v>35</v>
      </c>
      <c r="G470" s="4" t="s">
        <v>2126</v>
      </c>
      <c r="H470" t="s">
        <v>2186</v>
      </c>
      <c r="I470" t="s">
        <v>2128</v>
      </c>
      <c r="J470" t="s">
        <v>2129</v>
      </c>
      <c r="K470" s="4" t="s">
        <v>52</v>
      </c>
      <c r="L470" s="4" t="s">
        <v>52</v>
      </c>
      <c r="M470" s="5"/>
      <c r="N470" s="10">
        <v>40</v>
      </c>
      <c r="O470">
        <f t="shared" si="7"/>
        <v>0</v>
      </c>
      <c r="P470" t="s">
        <v>2187</v>
      </c>
      <c r="Q470" t="s">
        <v>1293</v>
      </c>
      <c r="R470" t="s">
        <v>37</v>
      </c>
      <c r="S470" t="s">
        <v>412</v>
      </c>
      <c r="T470" t="s">
        <v>352</v>
      </c>
      <c r="U470" t="s">
        <v>39</v>
      </c>
      <c r="W470" t="s">
        <v>41</v>
      </c>
      <c r="X470" s="1">
        <v>45334</v>
      </c>
      <c r="Y470" t="s">
        <v>128</v>
      </c>
      <c r="Z470" t="s">
        <v>1014</v>
      </c>
      <c r="AA470" t="s">
        <v>352</v>
      </c>
    </row>
    <row r="471" spans="1:27" x14ac:dyDescent="0.25">
      <c r="A471" t="s">
        <v>27</v>
      </c>
      <c r="B471" t="s">
        <v>322</v>
      </c>
      <c r="C471" t="s">
        <v>33</v>
      </c>
      <c r="D471" t="s">
        <v>34</v>
      </c>
      <c r="E471" t="s">
        <v>35</v>
      </c>
      <c r="G471" s="4" t="s">
        <v>2126</v>
      </c>
      <c r="H471" t="s">
        <v>2176</v>
      </c>
      <c r="I471" t="s">
        <v>2128</v>
      </c>
      <c r="J471" t="s">
        <v>2129</v>
      </c>
      <c r="K471" s="4" t="s">
        <v>53</v>
      </c>
      <c r="L471" s="4" t="s">
        <v>52</v>
      </c>
      <c r="M471" s="5"/>
      <c r="N471" s="10">
        <v>40</v>
      </c>
      <c r="O471">
        <f t="shared" si="7"/>
        <v>0</v>
      </c>
      <c r="P471" t="s">
        <v>2177</v>
      </c>
      <c r="Q471" t="s">
        <v>1293</v>
      </c>
      <c r="R471" t="s">
        <v>37</v>
      </c>
      <c r="S471" t="s">
        <v>412</v>
      </c>
      <c r="T471" t="s">
        <v>352</v>
      </c>
      <c r="U471" t="s">
        <v>39</v>
      </c>
      <c r="W471" t="s">
        <v>41</v>
      </c>
      <c r="X471" s="1">
        <v>45334</v>
      </c>
      <c r="Y471" t="s">
        <v>128</v>
      </c>
      <c r="Z471" t="s">
        <v>1014</v>
      </c>
      <c r="AA471" t="s">
        <v>352</v>
      </c>
    </row>
    <row r="472" spans="1:27" x14ac:dyDescent="0.25">
      <c r="A472" t="s">
        <v>27</v>
      </c>
      <c r="B472" t="s">
        <v>322</v>
      </c>
      <c r="C472" t="s">
        <v>33</v>
      </c>
      <c r="D472" t="s">
        <v>34</v>
      </c>
      <c r="E472" t="s">
        <v>35</v>
      </c>
      <c r="G472" s="4" t="s">
        <v>2126</v>
      </c>
      <c r="H472" t="s">
        <v>2182</v>
      </c>
      <c r="I472" t="s">
        <v>2128</v>
      </c>
      <c r="J472" t="s">
        <v>2129</v>
      </c>
      <c r="K472" s="4" t="s">
        <v>58</v>
      </c>
      <c r="L472" s="4" t="s">
        <v>52</v>
      </c>
      <c r="M472" s="5"/>
      <c r="N472" s="10">
        <v>40</v>
      </c>
      <c r="O472">
        <f t="shared" si="7"/>
        <v>0</v>
      </c>
      <c r="P472" t="s">
        <v>2183</v>
      </c>
      <c r="Q472" t="s">
        <v>1293</v>
      </c>
      <c r="R472" t="s">
        <v>37</v>
      </c>
      <c r="S472" t="s">
        <v>412</v>
      </c>
      <c r="T472" t="s">
        <v>352</v>
      </c>
      <c r="U472" t="s">
        <v>39</v>
      </c>
      <c r="W472" t="s">
        <v>41</v>
      </c>
      <c r="X472" s="1">
        <v>45334</v>
      </c>
      <c r="Y472" t="s">
        <v>128</v>
      </c>
      <c r="Z472" t="s">
        <v>1014</v>
      </c>
      <c r="AA472" t="s">
        <v>352</v>
      </c>
    </row>
    <row r="473" spans="1:27" x14ac:dyDescent="0.25">
      <c r="A473" t="s">
        <v>27</v>
      </c>
      <c r="B473" t="s">
        <v>322</v>
      </c>
      <c r="C473" t="s">
        <v>33</v>
      </c>
      <c r="D473" t="s">
        <v>34</v>
      </c>
      <c r="E473" t="s">
        <v>35</v>
      </c>
      <c r="G473" s="4" t="s">
        <v>2126</v>
      </c>
      <c r="H473" t="s">
        <v>2178</v>
      </c>
      <c r="I473" t="s">
        <v>2128</v>
      </c>
      <c r="J473" t="s">
        <v>2129</v>
      </c>
      <c r="K473" s="4" t="s">
        <v>61</v>
      </c>
      <c r="L473" s="4" t="s">
        <v>52</v>
      </c>
      <c r="M473" s="5"/>
      <c r="N473" s="10">
        <v>40</v>
      </c>
      <c r="O473">
        <f t="shared" si="7"/>
        <v>0</v>
      </c>
      <c r="P473" t="s">
        <v>2179</v>
      </c>
      <c r="Q473" t="s">
        <v>1293</v>
      </c>
      <c r="R473" t="s">
        <v>37</v>
      </c>
      <c r="S473" t="s">
        <v>412</v>
      </c>
      <c r="T473" t="s">
        <v>352</v>
      </c>
      <c r="U473" t="s">
        <v>39</v>
      </c>
      <c r="W473" t="s">
        <v>41</v>
      </c>
      <c r="X473" s="1">
        <v>45334</v>
      </c>
      <c r="Y473" t="s">
        <v>128</v>
      </c>
      <c r="Z473" t="s">
        <v>1014</v>
      </c>
      <c r="AA473" t="s">
        <v>352</v>
      </c>
    </row>
    <row r="474" spans="1:27" x14ac:dyDescent="0.25">
      <c r="A474" t="s">
        <v>27</v>
      </c>
      <c r="B474" t="s">
        <v>322</v>
      </c>
      <c r="C474" t="s">
        <v>33</v>
      </c>
      <c r="D474" t="s">
        <v>34</v>
      </c>
      <c r="E474" t="s">
        <v>35</v>
      </c>
      <c r="G474" s="4" t="s">
        <v>2126</v>
      </c>
      <c r="H474" t="s">
        <v>2154</v>
      </c>
      <c r="I474" t="s">
        <v>2128</v>
      </c>
      <c r="J474" t="s">
        <v>2129</v>
      </c>
      <c r="K474" s="4" t="s">
        <v>209</v>
      </c>
      <c r="L474" s="4" t="s">
        <v>52</v>
      </c>
      <c r="M474" s="5"/>
      <c r="N474" s="10">
        <v>40</v>
      </c>
      <c r="O474">
        <f t="shared" si="7"/>
        <v>0</v>
      </c>
      <c r="P474" t="s">
        <v>2155</v>
      </c>
      <c r="Q474" t="s">
        <v>1293</v>
      </c>
      <c r="R474" t="s">
        <v>37</v>
      </c>
      <c r="S474" t="s">
        <v>412</v>
      </c>
      <c r="T474" t="s">
        <v>352</v>
      </c>
      <c r="U474" t="s">
        <v>39</v>
      </c>
      <c r="W474" t="s">
        <v>41</v>
      </c>
      <c r="X474" s="1">
        <v>45334</v>
      </c>
      <c r="Y474" t="s">
        <v>128</v>
      </c>
      <c r="Z474" t="s">
        <v>1014</v>
      </c>
      <c r="AA474" t="s">
        <v>352</v>
      </c>
    </row>
    <row r="475" spans="1:27" x14ac:dyDescent="0.25">
      <c r="A475" t="s">
        <v>27</v>
      </c>
      <c r="B475" t="s">
        <v>322</v>
      </c>
      <c r="C475" t="s">
        <v>33</v>
      </c>
      <c r="D475" t="s">
        <v>34</v>
      </c>
      <c r="E475" t="s">
        <v>35</v>
      </c>
      <c r="G475" s="4" t="s">
        <v>2126</v>
      </c>
      <c r="H475" t="s">
        <v>2164</v>
      </c>
      <c r="I475" t="s">
        <v>2128</v>
      </c>
      <c r="J475" t="s">
        <v>2129</v>
      </c>
      <c r="K475" s="4" t="s">
        <v>361</v>
      </c>
      <c r="L475" s="4" t="s">
        <v>52</v>
      </c>
      <c r="M475" s="5"/>
      <c r="N475" s="10">
        <v>40</v>
      </c>
      <c r="O475">
        <f t="shared" si="7"/>
        <v>0</v>
      </c>
      <c r="P475" t="s">
        <v>2165</v>
      </c>
      <c r="Q475" t="s">
        <v>1293</v>
      </c>
      <c r="R475" t="s">
        <v>37</v>
      </c>
      <c r="S475" t="s">
        <v>412</v>
      </c>
      <c r="T475" t="s">
        <v>352</v>
      </c>
      <c r="U475" t="s">
        <v>39</v>
      </c>
      <c r="W475" t="s">
        <v>41</v>
      </c>
      <c r="X475" s="1">
        <v>45334</v>
      </c>
      <c r="Y475" t="s">
        <v>128</v>
      </c>
      <c r="Z475" t="s">
        <v>1014</v>
      </c>
      <c r="AA475" t="s">
        <v>352</v>
      </c>
    </row>
    <row r="476" spans="1:27" x14ac:dyDescent="0.25">
      <c r="A476" t="s">
        <v>27</v>
      </c>
      <c r="B476" t="s">
        <v>322</v>
      </c>
      <c r="C476" t="s">
        <v>33</v>
      </c>
      <c r="D476" t="s">
        <v>34</v>
      </c>
      <c r="E476" t="s">
        <v>35</v>
      </c>
      <c r="G476" s="4" t="s">
        <v>2126</v>
      </c>
      <c r="H476" t="s">
        <v>2162</v>
      </c>
      <c r="I476" t="s">
        <v>2128</v>
      </c>
      <c r="J476" t="s">
        <v>2129</v>
      </c>
      <c r="K476" s="4" t="s">
        <v>73</v>
      </c>
      <c r="L476" s="4" t="s">
        <v>58</v>
      </c>
      <c r="M476" s="5"/>
      <c r="N476" s="10">
        <v>40</v>
      </c>
      <c r="O476">
        <f t="shared" si="7"/>
        <v>0</v>
      </c>
      <c r="P476" t="s">
        <v>2163</v>
      </c>
      <c r="Q476" t="s">
        <v>1293</v>
      </c>
      <c r="R476" t="s">
        <v>37</v>
      </c>
      <c r="S476" t="s">
        <v>412</v>
      </c>
      <c r="T476" t="s">
        <v>352</v>
      </c>
      <c r="U476" t="s">
        <v>39</v>
      </c>
      <c r="W476" t="s">
        <v>41</v>
      </c>
      <c r="X476" s="1">
        <v>45334</v>
      </c>
      <c r="Y476" t="s">
        <v>128</v>
      </c>
      <c r="Z476" t="s">
        <v>1014</v>
      </c>
      <c r="AA476" t="s">
        <v>352</v>
      </c>
    </row>
    <row r="477" spans="1:27" x14ac:dyDescent="0.25">
      <c r="A477" t="s">
        <v>27</v>
      </c>
      <c r="B477" t="s">
        <v>322</v>
      </c>
      <c r="C477" t="s">
        <v>33</v>
      </c>
      <c r="D477" t="s">
        <v>34</v>
      </c>
      <c r="E477" t="s">
        <v>35</v>
      </c>
      <c r="G477" s="4" t="s">
        <v>2126</v>
      </c>
      <c r="H477" t="s">
        <v>2130</v>
      </c>
      <c r="I477" t="s">
        <v>2128</v>
      </c>
      <c r="J477" t="s">
        <v>2129</v>
      </c>
      <c r="K477" s="4" t="s">
        <v>45</v>
      </c>
      <c r="L477" s="4" t="s">
        <v>58</v>
      </c>
      <c r="M477" s="5"/>
      <c r="N477" s="10">
        <v>40</v>
      </c>
      <c r="O477">
        <f t="shared" si="7"/>
        <v>0</v>
      </c>
      <c r="P477" t="s">
        <v>2131</v>
      </c>
      <c r="Q477" t="s">
        <v>1293</v>
      </c>
      <c r="R477" t="s">
        <v>37</v>
      </c>
      <c r="S477" t="s">
        <v>412</v>
      </c>
      <c r="T477" t="s">
        <v>352</v>
      </c>
      <c r="U477" t="s">
        <v>39</v>
      </c>
      <c r="W477" t="s">
        <v>41</v>
      </c>
      <c r="X477" s="1">
        <v>45334</v>
      </c>
      <c r="Y477" t="s">
        <v>128</v>
      </c>
      <c r="Z477" t="s">
        <v>1014</v>
      </c>
      <c r="AA477" t="s">
        <v>352</v>
      </c>
    </row>
    <row r="478" spans="1:27" x14ac:dyDescent="0.25">
      <c r="A478" t="s">
        <v>27</v>
      </c>
      <c r="B478" t="s">
        <v>322</v>
      </c>
      <c r="C478" t="s">
        <v>33</v>
      </c>
      <c r="D478" t="s">
        <v>34</v>
      </c>
      <c r="E478" t="s">
        <v>35</v>
      </c>
      <c r="G478" s="4" t="s">
        <v>2126</v>
      </c>
      <c r="H478" t="s">
        <v>2132</v>
      </c>
      <c r="I478" t="s">
        <v>2128</v>
      </c>
      <c r="J478" t="s">
        <v>2129</v>
      </c>
      <c r="K478" s="4" t="s">
        <v>76</v>
      </c>
      <c r="L478" s="4" t="s">
        <v>58</v>
      </c>
      <c r="M478" s="5"/>
      <c r="N478" s="10">
        <v>40</v>
      </c>
      <c r="O478">
        <f t="shared" si="7"/>
        <v>0</v>
      </c>
      <c r="P478" t="s">
        <v>2133</v>
      </c>
      <c r="Q478" t="s">
        <v>1293</v>
      </c>
      <c r="R478" t="s">
        <v>37</v>
      </c>
      <c r="S478" t="s">
        <v>412</v>
      </c>
      <c r="T478" t="s">
        <v>352</v>
      </c>
      <c r="U478" t="s">
        <v>39</v>
      </c>
      <c r="W478" t="s">
        <v>41</v>
      </c>
      <c r="X478" s="1">
        <v>45334</v>
      </c>
      <c r="Y478" t="s">
        <v>128</v>
      </c>
      <c r="Z478" t="s">
        <v>1014</v>
      </c>
      <c r="AA478" t="s">
        <v>352</v>
      </c>
    </row>
    <row r="479" spans="1:27" x14ac:dyDescent="0.25">
      <c r="A479" t="s">
        <v>27</v>
      </c>
      <c r="B479" t="s">
        <v>322</v>
      </c>
      <c r="C479" t="s">
        <v>33</v>
      </c>
      <c r="D479" t="s">
        <v>34</v>
      </c>
      <c r="E479" t="s">
        <v>35</v>
      </c>
      <c r="G479" s="4" t="s">
        <v>2126</v>
      </c>
      <c r="H479" t="s">
        <v>2134</v>
      </c>
      <c r="I479" t="s">
        <v>2128</v>
      </c>
      <c r="J479" t="s">
        <v>2129</v>
      </c>
      <c r="K479" s="4" t="s">
        <v>52</v>
      </c>
      <c r="L479" s="4" t="s">
        <v>58</v>
      </c>
      <c r="M479" s="5"/>
      <c r="N479" s="10">
        <v>40</v>
      </c>
      <c r="O479">
        <f t="shared" si="7"/>
        <v>0</v>
      </c>
      <c r="P479" t="s">
        <v>2135</v>
      </c>
      <c r="Q479" t="s">
        <v>1293</v>
      </c>
      <c r="R479" t="s">
        <v>37</v>
      </c>
      <c r="S479" t="s">
        <v>412</v>
      </c>
      <c r="T479" t="s">
        <v>352</v>
      </c>
      <c r="U479" t="s">
        <v>39</v>
      </c>
      <c r="W479" t="s">
        <v>41</v>
      </c>
      <c r="X479" s="1">
        <v>45334</v>
      </c>
      <c r="Y479" t="s">
        <v>128</v>
      </c>
      <c r="Z479" t="s">
        <v>1014</v>
      </c>
      <c r="AA479" t="s">
        <v>352</v>
      </c>
    </row>
    <row r="480" spans="1:27" x14ac:dyDescent="0.25">
      <c r="A480" t="s">
        <v>27</v>
      </c>
      <c r="B480" t="s">
        <v>322</v>
      </c>
      <c r="C480" t="s">
        <v>33</v>
      </c>
      <c r="D480" t="s">
        <v>34</v>
      </c>
      <c r="E480" t="s">
        <v>35</v>
      </c>
      <c r="G480" s="4" t="s">
        <v>2126</v>
      </c>
      <c r="H480" t="s">
        <v>2136</v>
      </c>
      <c r="I480" t="s">
        <v>2128</v>
      </c>
      <c r="J480" t="s">
        <v>2129</v>
      </c>
      <c r="K480" s="4" t="s">
        <v>53</v>
      </c>
      <c r="L480" s="4" t="s">
        <v>58</v>
      </c>
      <c r="M480" s="5"/>
      <c r="N480" s="10">
        <v>40</v>
      </c>
      <c r="O480">
        <f t="shared" si="7"/>
        <v>0</v>
      </c>
      <c r="P480" t="s">
        <v>2137</v>
      </c>
      <c r="Q480" t="s">
        <v>1293</v>
      </c>
      <c r="R480" t="s">
        <v>37</v>
      </c>
      <c r="S480" t="s">
        <v>412</v>
      </c>
      <c r="T480" t="s">
        <v>352</v>
      </c>
      <c r="U480" t="s">
        <v>39</v>
      </c>
      <c r="W480" t="s">
        <v>41</v>
      </c>
      <c r="X480" s="1">
        <v>45334</v>
      </c>
      <c r="Y480" t="s">
        <v>128</v>
      </c>
      <c r="Z480" t="s">
        <v>1014</v>
      </c>
      <c r="AA480" t="s">
        <v>352</v>
      </c>
    </row>
    <row r="481" spans="1:27" x14ac:dyDescent="0.25">
      <c r="A481" t="s">
        <v>27</v>
      </c>
      <c r="B481" t="s">
        <v>322</v>
      </c>
      <c r="C481" t="s">
        <v>33</v>
      </c>
      <c r="D481" t="s">
        <v>34</v>
      </c>
      <c r="E481" t="s">
        <v>35</v>
      </c>
      <c r="G481" s="4" t="s">
        <v>2126</v>
      </c>
      <c r="H481" t="s">
        <v>2138</v>
      </c>
      <c r="I481" t="s">
        <v>2128</v>
      </c>
      <c r="J481" t="s">
        <v>2129</v>
      </c>
      <c r="K481" s="4" t="s">
        <v>58</v>
      </c>
      <c r="L481" s="4" t="s">
        <v>58</v>
      </c>
      <c r="M481" s="5"/>
      <c r="N481" s="10">
        <v>40</v>
      </c>
      <c r="O481">
        <f t="shared" si="7"/>
        <v>0</v>
      </c>
      <c r="P481" t="s">
        <v>2139</v>
      </c>
      <c r="Q481" t="s">
        <v>1293</v>
      </c>
      <c r="R481" t="s">
        <v>37</v>
      </c>
      <c r="S481" t="s">
        <v>412</v>
      </c>
      <c r="T481" t="s">
        <v>352</v>
      </c>
      <c r="U481" t="s">
        <v>39</v>
      </c>
      <c r="W481" t="s">
        <v>41</v>
      </c>
      <c r="X481" s="1">
        <v>45334</v>
      </c>
      <c r="Y481" t="s">
        <v>128</v>
      </c>
      <c r="Z481" t="s">
        <v>1014</v>
      </c>
      <c r="AA481" t="s">
        <v>352</v>
      </c>
    </row>
    <row r="482" spans="1:27" x14ac:dyDescent="0.25">
      <c r="A482" t="s">
        <v>27</v>
      </c>
      <c r="B482" t="s">
        <v>322</v>
      </c>
      <c r="C482" t="s">
        <v>33</v>
      </c>
      <c r="D482" t="s">
        <v>34</v>
      </c>
      <c r="E482" t="s">
        <v>35</v>
      </c>
      <c r="G482" s="4" t="s">
        <v>2126</v>
      </c>
      <c r="H482" t="s">
        <v>2140</v>
      </c>
      <c r="I482" t="s">
        <v>2128</v>
      </c>
      <c r="J482" t="s">
        <v>2129</v>
      </c>
      <c r="K482" s="4" t="s">
        <v>61</v>
      </c>
      <c r="L482" s="4" t="s">
        <v>58</v>
      </c>
      <c r="M482" s="5"/>
      <c r="N482" s="10">
        <v>40</v>
      </c>
      <c r="O482">
        <f t="shared" si="7"/>
        <v>0</v>
      </c>
      <c r="P482" t="s">
        <v>2141</v>
      </c>
      <c r="Q482" t="s">
        <v>1293</v>
      </c>
      <c r="R482" t="s">
        <v>37</v>
      </c>
      <c r="S482" t="s">
        <v>412</v>
      </c>
      <c r="T482" t="s">
        <v>352</v>
      </c>
      <c r="U482" t="s">
        <v>39</v>
      </c>
      <c r="W482" t="s">
        <v>41</v>
      </c>
      <c r="X482" s="1">
        <v>45334</v>
      </c>
      <c r="Y482" t="s">
        <v>128</v>
      </c>
      <c r="Z482" t="s">
        <v>1014</v>
      </c>
      <c r="AA482" t="s">
        <v>352</v>
      </c>
    </row>
    <row r="483" spans="1:27" x14ac:dyDescent="0.25">
      <c r="A483" t="s">
        <v>27</v>
      </c>
      <c r="B483" t="s">
        <v>322</v>
      </c>
      <c r="C483" t="s">
        <v>33</v>
      </c>
      <c r="D483" t="s">
        <v>34</v>
      </c>
      <c r="E483" t="s">
        <v>35</v>
      </c>
      <c r="G483" s="4" t="s">
        <v>2126</v>
      </c>
      <c r="H483" t="s">
        <v>2142</v>
      </c>
      <c r="I483" t="s">
        <v>2128</v>
      </c>
      <c r="J483" t="s">
        <v>2129</v>
      </c>
      <c r="K483" s="4" t="s">
        <v>209</v>
      </c>
      <c r="L483" s="4" t="s">
        <v>58</v>
      </c>
      <c r="M483" s="5"/>
      <c r="N483" s="10">
        <v>40</v>
      </c>
      <c r="O483">
        <f t="shared" si="7"/>
        <v>0</v>
      </c>
      <c r="P483" t="s">
        <v>2143</v>
      </c>
      <c r="Q483" t="s">
        <v>1293</v>
      </c>
      <c r="R483" t="s">
        <v>37</v>
      </c>
      <c r="S483" t="s">
        <v>412</v>
      </c>
      <c r="T483" t="s">
        <v>352</v>
      </c>
      <c r="U483" t="s">
        <v>39</v>
      </c>
      <c r="W483" t="s">
        <v>41</v>
      </c>
      <c r="X483" s="1">
        <v>45334</v>
      </c>
      <c r="Y483" t="s">
        <v>128</v>
      </c>
      <c r="Z483" t="s">
        <v>1014</v>
      </c>
      <c r="AA483" t="s">
        <v>352</v>
      </c>
    </row>
    <row r="484" spans="1:27" x14ac:dyDescent="0.25">
      <c r="A484" t="s">
        <v>27</v>
      </c>
      <c r="B484" t="s">
        <v>322</v>
      </c>
      <c r="C484" t="s">
        <v>33</v>
      </c>
      <c r="D484" t="s">
        <v>34</v>
      </c>
      <c r="E484" t="s">
        <v>35</v>
      </c>
      <c r="G484" s="4" t="s">
        <v>2126</v>
      </c>
      <c r="H484" t="s">
        <v>2144</v>
      </c>
      <c r="I484" t="s">
        <v>2128</v>
      </c>
      <c r="J484" t="s">
        <v>2129</v>
      </c>
      <c r="K484" s="4" t="s">
        <v>361</v>
      </c>
      <c r="L484" s="4" t="s">
        <v>58</v>
      </c>
      <c r="M484" s="5"/>
      <c r="N484" s="10">
        <v>40</v>
      </c>
      <c r="O484">
        <f t="shared" si="7"/>
        <v>0</v>
      </c>
      <c r="P484" t="s">
        <v>2145</v>
      </c>
      <c r="Q484" t="s">
        <v>1293</v>
      </c>
      <c r="R484" t="s">
        <v>37</v>
      </c>
      <c r="S484" t="s">
        <v>412</v>
      </c>
      <c r="T484" t="s">
        <v>352</v>
      </c>
      <c r="U484" t="s">
        <v>39</v>
      </c>
      <c r="W484" t="s">
        <v>41</v>
      </c>
      <c r="X484" s="1">
        <v>45334</v>
      </c>
      <c r="Y484" t="s">
        <v>128</v>
      </c>
      <c r="Z484" t="s">
        <v>1014</v>
      </c>
      <c r="AA484" t="s">
        <v>352</v>
      </c>
    </row>
    <row r="485" spans="1:27" x14ac:dyDescent="0.25">
      <c r="A485" t="s">
        <v>27</v>
      </c>
      <c r="B485" t="s">
        <v>322</v>
      </c>
      <c r="C485" t="s">
        <v>33</v>
      </c>
      <c r="D485" t="s">
        <v>34</v>
      </c>
      <c r="E485" t="s">
        <v>35</v>
      </c>
      <c r="G485" s="4" t="s">
        <v>2126</v>
      </c>
      <c r="H485" t="s">
        <v>2158</v>
      </c>
      <c r="I485" t="s">
        <v>2128</v>
      </c>
      <c r="J485" t="s">
        <v>2129</v>
      </c>
      <c r="K485" s="4" t="s">
        <v>378</v>
      </c>
      <c r="L485" s="4" t="s">
        <v>58</v>
      </c>
      <c r="M485" s="5"/>
      <c r="N485" s="10">
        <v>40</v>
      </c>
      <c r="O485">
        <f t="shared" si="7"/>
        <v>0</v>
      </c>
      <c r="P485" t="s">
        <v>2159</v>
      </c>
      <c r="Q485" t="s">
        <v>1293</v>
      </c>
      <c r="R485" t="s">
        <v>37</v>
      </c>
      <c r="S485" t="s">
        <v>412</v>
      </c>
      <c r="T485" t="s">
        <v>352</v>
      </c>
      <c r="U485" t="s">
        <v>39</v>
      </c>
      <c r="W485" t="s">
        <v>41</v>
      </c>
      <c r="X485" s="1">
        <v>45334</v>
      </c>
      <c r="Y485" t="s">
        <v>128</v>
      </c>
      <c r="Z485" t="s">
        <v>1014</v>
      </c>
      <c r="AA485" t="s">
        <v>352</v>
      </c>
    </row>
    <row r="486" spans="1:27" x14ac:dyDescent="0.25">
      <c r="A486" t="s">
        <v>27</v>
      </c>
      <c r="B486" t="s">
        <v>322</v>
      </c>
      <c r="C486" t="s">
        <v>33</v>
      </c>
      <c r="D486" t="s">
        <v>34</v>
      </c>
      <c r="E486" t="s">
        <v>35</v>
      </c>
      <c r="G486" s="4" t="s">
        <v>2126</v>
      </c>
      <c r="H486" t="s">
        <v>2148</v>
      </c>
      <c r="I486" t="s">
        <v>2128</v>
      </c>
      <c r="J486" t="s">
        <v>2129</v>
      </c>
      <c r="K486" s="4" t="s">
        <v>437</v>
      </c>
      <c r="L486" s="4" t="s">
        <v>58</v>
      </c>
      <c r="M486" s="5"/>
      <c r="N486" s="10">
        <v>40</v>
      </c>
      <c r="O486">
        <f t="shared" si="7"/>
        <v>0</v>
      </c>
      <c r="P486" t="s">
        <v>2149</v>
      </c>
      <c r="Q486" t="s">
        <v>1293</v>
      </c>
      <c r="R486" t="s">
        <v>37</v>
      </c>
      <c r="S486" t="s">
        <v>412</v>
      </c>
      <c r="T486" t="s">
        <v>352</v>
      </c>
      <c r="U486" t="s">
        <v>39</v>
      </c>
      <c r="W486" t="s">
        <v>41</v>
      </c>
      <c r="X486" s="1">
        <v>45334</v>
      </c>
      <c r="Y486" t="s">
        <v>128</v>
      </c>
      <c r="Z486" t="s">
        <v>1014</v>
      </c>
      <c r="AA486" t="s">
        <v>352</v>
      </c>
    </row>
    <row r="487" spans="1:27" x14ac:dyDescent="0.25">
      <c r="A487" t="s">
        <v>27</v>
      </c>
      <c r="B487" t="s">
        <v>322</v>
      </c>
      <c r="C487" t="s">
        <v>33</v>
      </c>
      <c r="D487" t="s">
        <v>34</v>
      </c>
      <c r="E487" t="s">
        <v>35</v>
      </c>
      <c r="G487" s="4" t="s">
        <v>2126</v>
      </c>
      <c r="H487" t="s">
        <v>2125</v>
      </c>
      <c r="I487" t="s">
        <v>2128</v>
      </c>
      <c r="J487" t="s">
        <v>2129</v>
      </c>
      <c r="K487" s="4" t="s">
        <v>52</v>
      </c>
      <c r="L487" s="4" t="s">
        <v>61</v>
      </c>
      <c r="M487" s="5"/>
      <c r="N487" s="10">
        <v>40</v>
      </c>
      <c r="O487">
        <f t="shared" si="7"/>
        <v>0</v>
      </c>
      <c r="P487" t="s">
        <v>2127</v>
      </c>
      <c r="Q487" t="s">
        <v>1293</v>
      </c>
      <c r="R487" t="s">
        <v>37</v>
      </c>
      <c r="S487" t="s">
        <v>412</v>
      </c>
      <c r="T487" t="s">
        <v>352</v>
      </c>
      <c r="U487" t="s">
        <v>39</v>
      </c>
      <c r="W487" t="s">
        <v>41</v>
      </c>
      <c r="X487" s="1">
        <v>45334</v>
      </c>
      <c r="Y487" t="s">
        <v>128</v>
      </c>
      <c r="Z487" t="s">
        <v>1014</v>
      </c>
      <c r="AA487" t="s">
        <v>352</v>
      </c>
    </row>
    <row r="488" spans="1:27" x14ac:dyDescent="0.25">
      <c r="A488" t="s">
        <v>27</v>
      </c>
      <c r="B488" t="s">
        <v>322</v>
      </c>
      <c r="C488" t="s">
        <v>33</v>
      </c>
      <c r="D488" t="s">
        <v>34</v>
      </c>
      <c r="E488" t="s">
        <v>35</v>
      </c>
      <c r="G488" s="4" t="s">
        <v>2126</v>
      </c>
      <c r="H488" t="s">
        <v>2150</v>
      </c>
      <c r="I488" t="s">
        <v>2128</v>
      </c>
      <c r="J488" t="s">
        <v>2129</v>
      </c>
      <c r="K488" s="4" t="s">
        <v>53</v>
      </c>
      <c r="L488" s="4" t="s">
        <v>61</v>
      </c>
      <c r="M488" s="5"/>
      <c r="N488" s="10">
        <v>40</v>
      </c>
      <c r="O488">
        <f t="shared" si="7"/>
        <v>0</v>
      </c>
      <c r="P488" t="s">
        <v>2151</v>
      </c>
      <c r="Q488" t="s">
        <v>1293</v>
      </c>
      <c r="R488" t="s">
        <v>37</v>
      </c>
      <c r="S488" t="s">
        <v>412</v>
      </c>
      <c r="T488" t="s">
        <v>352</v>
      </c>
      <c r="U488" t="s">
        <v>39</v>
      </c>
      <c r="W488" t="s">
        <v>41</v>
      </c>
      <c r="X488" s="1">
        <v>45334</v>
      </c>
      <c r="Y488" t="s">
        <v>128</v>
      </c>
      <c r="Z488" t="s">
        <v>1014</v>
      </c>
      <c r="AA488" t="s">
        <v>352</v>
      </c>
    </row>
    <row r="489" spans="1:27" x14ac:dyDescent="0.25">
      <c r="A489" t="s">
        <v>27</v>
      </c>
      <c r="B489" t="s">
        <v>322</v>
      </c>
      <c r="C489" t="s">
        <v>33</v>
      </c>
      <c r="D489" t="s">
        <v>34</v>
      </c>
      <c r="E489" t="s">
        <v>35</v>
      </c>
      <c r="G489" s="4" t="s">
        <v>2126</v>
      </c>
      <c r="H489" t="s">
        <v>2152</v>
      </c>
      <c r="I489" t="s">
        <v>2128</v>
      </c>
      <c r="J489" t="s">
        <v>2129</v>
      </c>
      <c r="K489" s="4" t="s">
        <v>58</v>
      </c>
      <c r="L489" s="4" t="s">
        <v>61</v>
      </c>
      <c r="M489" s="5"/>
      <c r="N489" s="10">
        <v>40</v>
      </c>
      <c r="O489">
        <f t="shared" si="7"/>
        <v>0</v>
      </c>
      <c r="P489" t="s">
        <v>2153</v>
      </c>
      <c r="Q489" t="s">
        <v>1293</v>
      </c>
      <c r="R489" t="s">
        <v>37</v>
      </c>
      <c r="S489" t="s">
        <v>412</v>
      </c>
      <c r="T489" t="s">
        <v>352</v>
      </c>
      <c r="U489" t="s">
        <v>39</v>
      </c>
      <c r="W489" t="s">
        <v>41</v>
      </c>
      <c r="X489" s="1">
        <v>45334</v>
      </c>
      <c r="Y489" t="s">
        <v>128</v>
      </c>
      <c r="Z489" t="s">
        <v>1014</v>
      </c>
      <c r="AA489" t="s">
        <v>352</v>
      </c>
    </row>
    <row r="490" spans="1:27" x14ac:dyDescent="0.25">
      <c r="A490" t="s">
        <v>27</v>
      </c>
      <c r="B490" t="s">
        <v>322</v>
      </c>
      <c r="C490" t="s">
        <v>33</v>
      </c>
      <c r="D490" t="s">
        <v>34</v>
      </c>
      <c r="E490" t="s">
        <v>35</v>
      </c>
      <c r="G490" s="4" t="s">
        <v>2126</v>
      </c>
      <c r="H490" t="s">
        <v>2146</v>
      </c>
      <c r="I490" t="s">
        <v>2128</v>
      </c>
      <c r="J490" t="s">
        <v>2129</v>
      </c>
      <c r="K490" s="4" t="s">
        <v>61</v>
      </c>
      <c r="L490" s="4" t="s">
        <v>61</v>
      </c>
      <c r="M490" s="5"/>
      <c r="N490" s="10">
        <v>40</v>
      </c>
      <c r="O490">
        <f t="shared" si="7"/>
        <v>0</v>
      </c>
      <c r="P490" t="s">
        <v>2147</v>
      </c>
      <c r="Q490" t="s">
        <v>1293</v>
      </c>
      <c r="R490" t="s">
        <v>37</v>
      </c>
      <c r="S490" t="s">
        <v>412</v>
      </c>
      <c r="T490" t="s">
        <v>352</v>
      </c>
      <c r="U490" t="s">
        <v>39</v>
      </c>
      <c r="W490" t="s">
        <v>41</v>
      </c>
      <c r="X490" s="1">
        <v>45334</v>
      </c>
      <c r="Y490" t="s">
        <v>128</v>
      </c>
      <c r="Z490" t="s">
        <v>1014</v>
      </c>
      <c r="AA490" t="s">
        <v>352</v>
      </c>
    </row>
    <row r="491" spans="1:27" x14ac:dyDescent="0.25">
      <c r="A491" t="s">
        <v>27</v>
      </c>
      <c r="B491" t="s">
        <v>322</v>
      </c>
      <c r="C491" t="s">
        <v>33</v>
      </c>
      <c r="D491" t="s">
        <v>34</v>
      </c>
      <c r="E491" t="s">
        <v>35</v>
      </c>
      <c r="G491" s="4" t="s">
        <v>2126</v>
      </c>
      <c r="H491" t="s">
        <v>2156</v>
      </c>
      <c r="I491" t="s">
        <v>2128</v>
      </c>
      <c r="J491" t="s">
        <v>2129</v>
      </c>
      <c r="K491" s="4" t="s">
        <v>209</v>
      </c>
      <c r="L491" s="4" t="s">
        <v>61</v>
      </c>
      <c r="M491" s="5"/>
      <c r="N491" s="10">
        <v>40</v>
      </c>
      <c r="O491">
        <f t="shared" si="7"/>
        <v>0</v>
      </c>
      <c r="P491" t="s">
        <v>2157</v>
      </c>
      <c r="Q491" t="s">
        <v>1293</v>
      </c>
      <c r="R491" t="s">
        <v>37</v>
      </c>
      <c r="S491" t="s">
        <v>412</v>
      </c>
      <c r="T491" t="s">
        <v>352</v>
      </c>
      <c r="U491" t="s">
        <v>39</v>
      </c>
      <c r="W491" t="s">
        <v>41</v>
      </c>
      <c r="X491" s="1">
        <v>45334</v>
      </c>
      <c r="Y491" t="s">
        <v>128</v>
      </c>
      <c r="Z491" t="s">
        <v>1014</v>
      </c>
      <c r="AA491" t="s">
        <v>352</v>
      </c>
    </row>
    <row r="492" spans="1:27" x14ac:dyDescent="0.25">
      <c r="A492" t="s">
        <v>27</v>
      </c>
      <c r="B492" t="s">
        <v>322</v>
      </c>
      <c r="C492" t="s">
        <v>33</v>
      </c>
      <c r="D492" t="s">
        <v>34</v>
      </c>
      <c r="E492" t="s">
        <v>35</v>
      </c>
      <c r="G492" s="4" t="s">
        <v>2195</v>
      </c>
      <c r="H492" t="s">
        <v>2230</v>
      </c>
      <c r="I492" t="s">
        <v>2197</v>
      </c>
      <c r="J492" t="s">
        <v>946</v>
      </c>
      <c r="K492" s="4" t="s">
        <v>45</v>
      </c>
      <c r="L492" s="4" t="s">
        <v>45</v>
      </c>
      <c r="M492" s="5"/>
      <c r="N492" s="10">
        <v>40</v>
      </c>
      <c r="O492">
        <f t="shared" si="7"/>
        <v>0</v>
      </c>
      <c r="P492" t="s">
        <v>2231</v>
      </c>
      <c r="Q492" t="s">
        <v>1293</v>
      </c>
      <c r="R492" t="s">
        <v>37</v>
      </c>
      <c r="S492" t="s">
        <v>412</v>
      </c>
      <c r="T492" t="s">
        <v>352</v>
      </c>
      <c r="U492" t="s">
        <v>39</v>
      </c>
      <c r="W492" t="s">
        <v>41</v>
      </c>
      <c r="X492" s="1">
        <v>45334</v>
      </c>
      <c r="Y492" t="s">
        <v>128</v>
      </c>
      <c r="Z492" t="s">
        <v>1014</v>
      </c>
      <c r="AA492" t="s">
        <v>352</v>
      </c>
    </row>
    <row r="493" spans="1:27" x14ac:dyDescent="0.25">
      <c r="A493" t="s">
        <v>27</v>
      </c>
      <c r="B493" t="s">
        <v>322</v>
      </c>
      <c r="C493" t="s">
        <v>33</v>
      </c>
      <c r="D493" t="s">
        <v>34</v>
      </c>
      <c r="E493" t="s">
        <v>35</v>
      </c>
      <c r="G493" s="4" t="s">
        <v>2195</v>
      </c>
      <c r="H493" t="s">
        <v>2234</v>
      </c>
      <c r="I493" t="s">
        <v>2197</v>
      </c>
      <c r="J493" t="s">
        <v>946</v>
      </c>
      <c r="K493" s="4" t="s">
        <v>76</v>
      </c>
      <c r="L493" s="4" t="s">
        <v>45</v>
      </c>
      <c r="M493" s="5"/>
      <c r="N493" s="10">
        <v>40</v>
      </c>
      <c r="O493">
        <f t="shared" si="7"/>
        <v>0</v>
      </c>
      <c r="P493" t="s">
        <v>2235</v>
      </c>
      <c r="Q493" t="s">
        <v>1293</v>
      </c>
      <c r="R493" t="s">
        <v>37</v>
      </c>
      <c r="S493" t="s">
        <v>412</v>
      </c>
      <c r="T493" t="s">
        <v>352</v>
      </c>
      <c r="U493" t="s">
        <v>39</v>
      </c>
      <c r="W493" t="s">
        <v>41</v>
      </c>
      <c r="X493" s="1">
        <v>45334</v>
      </c>
      <c r="Y493" t="s">
        <v>128</v>
      </c>
      <c r="Z493" t="s">
        <v>1014</v>
      </c>
      <c r="AA493" t="s">
        <v>352</v>
      </c>
    </row>
    <row r="494" spans="1:27" x14ac:dyDescent="0.25">
      <c r="A494" t="s">
        <v>27</v>
      </c>
      <c r="B494" t="s">
        <v>322</v>
      </c>
      <c r="C494" t="s">
        <v>33</v>
      </c>
      <c r="D494" t="s">
        <v>34</v>
      </c>
      <c r="E494" t="s">
        <v>35</v>
      </c>
      <c r="G494" s="4" t="s">
        <v>2195</v>
      </c>
      <c r="H494" t="s">
        <v>2236</v>
      </c>
      <c r="I494" t="s">
        <v>2197</v>
      </c>
      <c r="J494" t="s">
        <v>946</v>
      </c>
      <c r="K494" s="4" t="s">
        <v>52</v>
      </c>
      <c r="L494" s="4" t="s">
        <v>45</v>
      </c>
      <c r="M494" s="5"/>
      <c r="N494" s="10">
        <v>40</v>
      </c>
      <c r="O494">
        <f t="shared" si="7"/>
        <v>0</v>
      </c>
      <c r="P494" t="s">
        <v>2237</v>
      </c>
      <c r="Q494" t="s">
        <v>1293</v>
      </c>
      <c r="R494" t="s">
        <v>37</v>
      </c>
      <c r="S494" t="s">
        <v>412</v>
      </c>
      <c r="T494" t="s">
        <v>352</v>
      </c>
      <c r="U494" t="s">
        <v>39</v>
      </c>
      <c r="W494" t="s">
        <v>41</v>
      </c>
      <c r="X494" s="1">
        <v>45334</v>
      </c>
      <c r="Y494" t="s">
        <v>128</v>
      </c>
      <c r="Z494" t="s">
        <v>1014</v>
      </c>
      <c r="AA494" t="s">
        <v>352</v>
      </c>
    </row>
    <row r="495" spans="1:27" x14ac:dyDescent="0.25">
      <c r="A495" t="s">
        <v>27</v>
      </c>
      <c r="B495" t="s">
        <v>322</v>
      </c>
      <c r="C495" t="s">
        <v>33</v>
      </c>
      <c r="D495" t="s">
        <v>34</v>
      </c>
      <c r="E495" t="s">
        <v>35</v>
      </c>
      <c r="G495" s="4" t="s">
        <v>2195</v>
      </c>
      <c r="H495" t="s">
        <v>2238</v>
      </c>
      <c r="I495" t="s">
        <v>2197</v>
      </c>
      <c r="J495" t="s">
        <v>946</v>
      </c>
      <c r="K495" s="4" t="s">
        <v>53</v>
      </c>
      <c r="L495" s="4" t="s">
        <v>45</v>
      </c>
      <c r="M495" s="5"/>
      <c r="N495" s="10">
        <v>40</v>
      </c>
      <c r="O495">
        <f t="shared" si="7"/>
        <v>0</v>
      </c>
      <c r="P495" t="s">
        <v>2239</v>
      </c>
      <c r="Q495" t="s">
        <v>1293</v>
      </c>
      <c r="R495" t="s">
        <v>37</v>
      </c>
      <c r="S495" t="s">
        <v>412</v>
      </c>
      <c r="T495" t="s">
        <v>352</v>
      </c>
      <c r="U495" t="s">
        <v>39</v>
      </c>
      <c r="W495" t="s">
        <v>41</v>
      </c>
      <c r="X495" s="1">
        <v>45334</v>
      </c>
      <c r="Y495" t="s">
        <v>128</v>
      </c>
      <c r="Z495" t="s">
        <v>1014</v>
      </c>
      <c r="AA495" t="s">
        <v>352</v>
      </c>
    </row>
    <row r="496" spans="1:27" x14ac:dyDescent="0.25">
      <c r="A496" t="s">
        <v>27</v>
      </c>
      <c r="B496" t="s">
        <v>322</v>
      </c>
      <c r="C496" t="s">
        <v>33</v>
      </c>
      <c r="D496" t="s">
        <v>34</v>
      </c>
      <c r="E496" t="s">
        <v>35</v>
      </c>
      <c r="G496" s="4" t="s">
        <v>2195</v>
      </c>
      <c r="H496" t="s">
        <v>2240</v>
      </c>
      <c r="I496" t="s">
        <v>2197</v>
      </c>
      <c r="J496" t="s">
        <v>946</v>
      </c>
      <c r="K496" s="4" t="s">
        <v>58</v>
      </c>
      <c r="L496" s="4" t="s">
        <v>45</v>
      </c>
      <c r="M496" s="5"/>
      <c r="N496" s="10">
        <v>40</v>
      </c>
      <c r="O496">
        <f t="shared" si="7"/>
        <v>0</v>
      </c>
      <c r="P496" t="s">
        <v>2241</v>
      </c>
      <c r="Q496" t="s">
        <v>1293</v>
      </c>
      <c r="R496" t="s">
        <v>37</v>
      </c>
      <c r="S496" t="s">
        <v>412</v>
      </c>
      <c r="T496" t="s">
        <v>352</v>
      </c>
      <c r="U496" t="s">
        <v>39</v>
      </c>
      <c r="W496" t="s">
        <v>41</v>
      </c>
      <c r="X496" s="1">
        <v>45334</v>
      </c>
      <c r="Y496" t="s">
        <v>128</v>
      </c>
      <c r="Z496" t="s">
        <v>1014</v>
      </c>
      <c r="AA496" t="s">
        <v>352</v>
      </c>
    </row>
    <row r="497" spans="1:27" x14ac:dyDescent="0.25">
      <c r="A497" t="s">
        <v>27</v>
      </c>
      <c r="B497" t="s">
        <v>322</v>
      </c>
      <c r="C497" t="s">
        <v>33</v>
      </c>
      <c r="D497" t="s">
        <v>34</v>
      </c>
      <c r="E497" t="s">
        <v>35</v>
      </c>
      <c r="G497" s="4" t="s">
        <v>2195</v>
      </c>
      <c r="H497" t="s">
        <v>2226</v>
      </c>
      <c r="I497" t="s">
        <v>2197</v>
      </c>
      <c r="J497" t="s">
        <v>946</v>
      </c>
      <c r="K497" s="4" t="s">
        <v>61</v>
      </c>
      <c r="L497" s="4" t="s">
        <v>45</v>
      </c>
      <c r="M497" s="5"/>
      <c r="N497" s="10">
        <v>40</v>
      </c>
      <c r="O497">
        <f t="shared" si="7"/>
        <v>0</v>
      </c>
      <c r="P497" t="s">
        <v>2227</v>
      </c>
      <c r="Q497" t="s">
        <v>1293</v>
      </c>
      <c r="R497" t="s">
        <v>37</v>
      </c>
      <c r="S497" t="s">
        <v>412</v>
      </c>
      <c r="T497" t="s">
        <v>352</v>
      </c>
      <c r="U497" t="s">
        <v>39</v>
      </c>
      <c r="W497" t="s">
        <v>41</v>
      </c>
      <c r="X497" s="1">
        <v>45334</v>
      </c>
      <c r="Y497" t="s">
        <v>128</v>
      </c>
      <c r="Z497" t="s">
        <v>1014</v>
      </c>
      <c r="AA497" t="s">
        <v>352</v>
      </c>
    </row>
    <row r="498" spans="1:27" x14ac:dyDescent="0.25">
      <c r="A498" t="s">
        <v>27</v>
      </c>
      <c r="B498" t="s">
        <v>322</v>
      </c>
      <c r="C498" t="s">
        <v>33</v>
      </c>
      <c r="D498" t="s">
        <v>34</v>
      </c>
      <c r="E498" t="s">
        <v>35</v>
      </c>
      <c r="G498" s="4" t="s">
        <v>2195</v>
      </c>
      <c r="H498" t="s">
        <v>2242</v>
      </c>
      <c r="I498" t="s">
        <v>2197</v>
      </c>
      <c r="J498" t="s">
        <v>946</v>
      </c>
      <c r="K498" s="4" t="s">
        <v>209</v>
      </c>
      <c r="L498" s="4" t="s">
        <v>45</v>
      </c>
      <c r="M498" s="5"/>
      <c r="N498" s="10">
        <v>40</v>
      </c>
      <c r="O498">
        <f t="shared" si="7"/>
        <v>0</v>
      </c>
      <c r="P498" t="s">
        <v>2243</v>
      </c>
      <c r="Q498" t="s">
        <v>1293</v>
      </c>
      <c r="R498" t="s">
        <v>37</v>
      </c>
      <c r="S498" t="s">
        <v>412</v>
      </c>
      <c r="T498" t="s">
        <v>352</v>
      </c>
      <c r="U498" t="s">
        <v>39</v>
      </c>
      <c r="W498" t="s">
        <v>41</v>
      </c>
      <c r="X498" s="1">
        <v>45334</v>
      </c>
      <c r="Y498" t="s">
        <v>128</v>
      </c>
      <c r="Z498" t="s">
        <v>1014</v>
      </c>
      <c r="AA498" t="s">
        <v>352</v>
      </c>
    </row>
    <row r="499" spans="1:27" x14ac:dyDescent="0.25">
      <c r="A499" t="s">
        <v>27</v>
      </c>
      <c r="B499" t="s">
        <v>322</v>
      </c>
      <c r="C499" t="s">
        <v>33</v>
      </c>
      <c r="D499" t="s">
        <v>34</v>
      </c>
      <c r="E499" t="s">
        <v>35</v>
      </c>
      <c r="G499" s="4" t="s">
        <v>2195</v>
      </c>
      <c r="H499" t="s">
        <v>2260</v>
      </c>
      <c r="I499" t="s">
        <v>2197</v>
      </c>
      <c r="J499" t="s">
        <v>946</v>
      </c>
      <c r="K499" s="4" t="s">
        <v>70</v>
      </c>
      <c r="L499" s="4" t="s">
        <v>52</v>
      </c>
      <c r="M499" s="5"/>
      <c r="N499" s="10">
        <v>40</v>
      </c>
      <c r="O499">
        <f t="shared" si="7"/>
        <v>0</v>
      </c>
      <c r="P499" t="s">
        <v>2261</v>
      </c>
      <c r="Q499" t="s">
        <v>1293</v>
      </c>
      <c r="R499" t="s">
        <v>37</v>
      </c>
      <c r="S499" t="s">
        <v>412</v>
      </c>
      <c r="T499" t="s">
        <v>352</v>
      </c>
      <c r="U499" t="s">
        <v>39</v>
      </c>
      <c r="W499" t="s">
        <v>41</v>
      </c>
      <c r="X499" s="1">
        <v>45334</v>
      </c>
      <c r="Y499" t="s">
        <v>128</v>
      </c>
      <c r="Z499" t="s">
        <v>1014</v>
      </c>
      <c r="AA499" t="s">
        <v>352</v>
      </c>
    </row>
    <row r="500" spans="1:27" x14ac:dyDescent="0.25">
      <c r="A500" t="s">
        <v>27</v>
      </c>
      <c r="B500" t="s">
        <v>322</v>
      </c>
      <c r="C500" t="s">
        <v>33</v>
      </c>
      <c r="D500" t="s">
        <v>34</v>
      </c>
      <c r="E500" t="s">
        <v>35</v>
      </c>
      <c r="G500" s="4" t="s">
        <v>2195</v>
      </c>
      <c r="H500" t="s">
        <v>2244</v>
      </c>
      <c r="I500" t="s">
        <v>2197</v>
      </c>
      <c r="J500" t="s">
        <v>946</v>
      </c>
      <c r="K500" s="4" t="s">
        <v>73</v>
      </c>
      <c r="L500" s="4" t="s">
        <v>52</v>
      </c>
      <c r="M500" s="5"/>
      <c r="N500" s="10">
        <v>40</v>
      </c>
      <c r="O500">
        <f t="shared" si="7"/>
        <v>0</v>
      </c>
      <c r="P500" t="s">
        <v>2245</v>
      </c>
      <c r="Q500" t="s">
        <v>1293</v>
      </c>
      <c r="R500" t="s">
        <v>37</v>
      </c>
      <c r="S500" t="s">
        <v>412</v>
      </c>
      <c r="T500" t="s">
        <v>352</v>
      </c>
      <c r="U500" t="s">
        <v>39</v>
      </c>
      <c r="W500" t="s">
        <v>41</v>
      </c>
      <c r="X500" s="1">
        <v>45334</v>
      </c>
      <c r="Y500" t="s">
        <v>128</v>
      </c>
      <c r="Z500" t="s">
        <v>1014</v>
      </c>
      <c r="AA500" t="s">
        <v>352</v>
      </c>
    </row>
    <row r="501" spans="1:27" x14ac:dyDescent="0.25">
      <c r="A501" t="s">
        <v>27</v>
      </c>
      <c r="B501" t="s">
        <v>322</v>
      </c>
      <c r="C501" t="s">
        <v>33</v>
      </c>
      <c r="D501" t="s">
        <v>34</v>
      </c>
      <c r="E501" t="s">
        <v>35</v>
      </c>
      <c r="G501" s="4" t="s">
        <v>2195</v>
      </c>
      <c r="H501" t="s">
        <v>2246</v>
      </c>
      <c r="I501" t="s">
        <v>2197</v>
      </c>
      <c r="J501" t="s">
        <v>946</v>
      </c>
      <c r="K501" s="4" t="s">
        <v>45</v>
      </c>
      <c r="L501" s="4" t="s">
        <v>52</v>
      </c>
      <c r="M501" s="5"/>
      <c r="N501" s="10">
        <v>40</v>
      </c>
      <c r="O501">
        <f t="shared" si="7"/>
        <v>0</v>
      </c>
      <c r="P501" t="s">
        <v>2247</v>
      </c>
      <c r="Q501" t="s">
        <v>1293</v>
      </c>
      <c r="R501" t="s">
        <v>37</v>
      </c>
      <c r="S501" t="s">
        <v>412</v>
      </c>
      <c r="T501" t="s">
        <v>352</v>
      </c>
      <c r="U501" t="s">
        <v>39</v>
      </c>
      <c r="W501" t="s">
        <v>41</v>
      </c>
      <c r="X501" s="1">
        <v>45334</v>
      </c>
      <c r="Y501" t="s">
        <v>128</v>
      </c>
      <c r="Z501" t="s">
        <v>1014</v>
      </c>
      <c r="AA501" t="s">
        <v>352</v>
      </c>
    </row>
    <row r="502" spans="1:27" x14ac:dyDescent="0.25">
      <c r="A502" t="s">
        <v>27</v>
      </c>
      <c r="B502" t="s">
        <v>322</v>
      </c>
      <c r="C502" t="s">
        <v>33</v>
      </c>
      <c r="D502" t="s">
        <v>34</v>
      </c>
      <c r="E502" t="s">
        <v>35</v>
      </c>
      <c r="G502" s="4" t="s">
        <v>2195</v>
      </c>
      <c r="H502" t="s">
        <v>2248</v>
      </c>
      <c r="I502" t="s">
        <v>2197</v>
      </c>
      <c r="J502" t="s">
        <v>946</v>
      </c>
      <c r="K502" s="4" t="s">
        <v>76</v>
      </c>
      <c r="L502" s="4" t="s">
        <v>52</v>
      </c>
      <c r="M502" s="5"/>
      <c r="N502" s="10">
        <v>40</v>
      </c>
      <c r="O502">
        <f t="shared" si="7"/>
        <v>0</v>
      </c>
      <c r="P502" t="s">
        <v>2249</v>
      </c>
      <c r="Q502" t="s">
        <v>1293</v>
      </c>
      <c r="R502" t="s">
        <v>37</v>
      </c>
      <c r="S502" t="s">
        <v>412</v>
      </c>
      <c r="T502" t="s">
        <v>352</v>
      </c>
      <c r="U502" t="s">
        <v>39</v>
      </c>
      <c r="W502" t="s">
        <v>41</v>
      </c>
      <c r="X502" s="1">
        <v>45334</v>
      </c>
      <c r="Y502" t="s">
        <v>128</v>
      </c>
      <c r="Z502" t="s">
        <v>1014</v>
      </c>
      <c r="AA502" t="s">
        <v>352</v>
      </c>
    </row>
    <row r="503" spans="1:27" x14ac:dyDescent="0.25">
      <c r="A503" t="s">
        <v>27</v>
      </c>
      <c r="B503" t="s">
        <v>322</v>
      </c>
      <c r="C503" t="s">
        <v>33</v>
      </c>
      <c r="D503" t="s">
        <v>34</v>
      </c>
      <c r="E503" t="s">
        <v>35</v>
      </c>
      <c r="G503" s="4" t="s">
        <v>2195</v>
      </c>
      <c r="H503" t="s">
        <v>2250</v>
      </c>
      <c r="I503" t="s">
        <v>2197</v>
      </c>
      <c r="J503" t="s">
        <v>946</v>
      </c>
      <c r="K503" s="4" t="s">
        <v>52</v>
      </c>
      <c r="L503" s="4" t="s">
        <v>52</v>
      </c>
      <c r="M503" s="5"/>
      <c r="N503" s="10">
        <v>40</v>
      </c>
      <c r="O503">
        <f t="shared" si="7"/>
        <v>0</v>
      </c>
      <c r="P503" t="s">
        <v>2251</v>
      </c>
      <c r="Q503" t="s">
        <v>1293</v>
      </c>
      <c r="R503" t="s">
        <v>37</v>
      </c>
      <c r="S503" t="s">
        <v>412</v>
      </c>
      <c r="T503" t="s">
        <v>352</v>
      </c>
      <c r="U503" t="s">
        <v>39</v>
      </c>
      <c r="W503" t="s">
        <v>41</v>
      </c>
      <c r="X503" s="1">
        <v>45334</v>
      </c>
      <c r="Y503" t="s">
        <v>128</v>
      </c>
      <c r="Z503" t="s">
        <v>1014</v>
      </c>
      <c r="AA503" t="s">
        <v>352</v>
      </c>
    </row>
    <row r="504" spans="1:27" x14ac:dyDescent="0.25">
      <c r="A504" t="s">
        <v>27</v>
      </c>
      <c r="B504" t="s">
        <v>322</v>
      </c>
      <c r="C504" t="s">
        <v>33</v>
      </c>
      <c r="D504" t="s">
        <v>34</v>
      </c>
      <c r="E504" t="s">
        <v>35</v>
      </c>
      <c r="G504" s="4" t="s">
        <v>2195</v>
      </c>
      <c r="H504" t="s">
        <v>2252</v>
      </c>
      <c r="I504" t="s">
        <v>2197</v>
      </c>
      <c r="J504" t="s">
        <v>946</v>
      </c>
      <c r="K504" s="4" t="s">
        <v>53</v>
      </c>
      <c r="L504" s="4" t="s">
        <v>52</v>
      </c>
      <c r="M504" s="5"/>
      <c r="N504" s="10">
        <v>40</v>
      </c>
      <c r="O504">
        <f t="shared" si="7"/>
        <v>0</v>
      </c>
      <c r="P504" t="s">
        <v>2253</v>
      </c>
      <c r="Q504" t="s">
        <v>1293</v>
      </c>
      <c r="R504" t="s">
        <v>37</v>
      </c>
      <c r="S504" t="s">
        <v>412</v>
      </c>
      <c r="T504" t="s">
        <v>352</v>
      </c>
      <c r="U504" t="s">
        <v>39</v>
      </c>
      <c r="W504" t="s">
        <v>41</v>
      </c>
      <c r="X504" s="1">
        <v>45334</v>
      </c>
      <c r="Y504" t="s">
        <v>128</v>
      </c>
      <c r="Z504" t="s">
        <v>1014</v>
      </c>
      <c r="AA504" t="s">
        <v>352</v>
      </c>
    </row>
    <row r="505" spans="1:27" x14ac:dyDescent="0.25">
      <c r="A505" t="s">
        <v>27</v>
      </c>
      <c r="B505" t="s">
        <v>322</v>
      </c>
      <c r="C505" t="s">
        <v>33</v>
      </c>
      <c r="D505" t="s">
        <v>34</v>
      </c>
      <c r="E505" t="s">
        <v>35</v>
      </c>
      <c r="G505" s="4" t="s">
        <v>2195</v>
      </c>
      <c r="H505" t="s">
        <v>2254</v>
      </c>
      <c r="I505" t="s">
        <v>2197</v>
      </c>
      <c r="J505" t="s">
        <v>946</v>
      </c>
      <c r="K505" s="4" t="s">
        <v>58</v>
      </c>
      <c r="L505" s="4" t="s">
        <v>52</v>
      </c>
      <c r="M505" s="5"/>
      <c r="N505" s="10">
        <v>40</v>
      </c>
      <c r="O505">
        <f t="shared" si="7"/>
        <v>0</v>
      </c>
      <c r="P505" t="s">
        <v>2255</v>
      </c>
      <c r="Q505" t="s">
        <v>1293</v>
      </c>
      <c r="R505" t="s">
        <v>37</v>
      </c>
      <c r="S505" t="s">
        <v>412</v>
      </c>
      <c r="T505" t="s">
        <v>352</v>
      </c>
      <c r="U505" t="s">
        <v>39</v>
      </c>
      <c r="W505" t="s">
        <v>41</v>
      </c>
      <c r="X505" s="1">
        <v>45334</v>
      </c>
      <c r="Y505" t="s">
        <v>128</v>
      </c>
      <c r="Z505" t="s">
        <v>1014</v>
      </c>
      <c r="AA505" t="s">
        <v>352</v>
      </c>
    </row>
    <row r="506" spans="1:27" x14ac:dyDescent="0.25">
      <c r="A506" t="s">
        <v>27</v>
      </c>
      <c r="B506" t="s">
        <v>322</v>
      </c>
      <c r="C506" t="s">
        <v>33</v>
      </c>
      <c r="D506" t="s">
        <v>34</v>
      </c>
      <c r="E506" t="s">
        <v>35</v>
      </c>
      <c r="G506" s="4" t="s">
        <v>2195</v>
      </c>
      <c r="H506" t="s">
        <v>2256</v>
      </c>
      <c r="I506" t="s">
        <v>2197</v>
      </c>
      <c r="J506" t="s">
        <v>946</v>
      </c>
      <c r="K506" s="4" t="s">
        <v>61</v>
      </c>
      <c r="L506" s="4" t="s">
        <v>52</v>
      </c>
      <c r="M506" s="5"/>
      <c r="N506" s="10">
        <v>40</v>
      </c>
      <c r="O506">
        <f t="shared" si="7"/>
        <v>0</v>
      </c>
      <c r="P506" t="s">
        <v>2257</v>
      </c>
      <c r="Q506" t="s">
        <v>1293</v>
      </c>
      <c r="R506" t="s">
        <v>37</v>
      </c>
      <c r="S506" t="s">
        <v>412</v>
      </c>
      <c r="T506" t="s">
        <v>352</v>
      </c>
      <c r="U506" t="s">
        <v>39</v>
      </c>
      <c r="W506" t="s">
        <v>41</v>
      </c>
      <c r="X506" s="1">
        <v>45334</v>
      </c>
      <c r="Y506" t="s">
        <v>128</v>
      </c>
      <c r="Z506" t="s">
        <v>1014</v>
      </c>
      <c r="AA506" t="s">
        <v>352</v>
      </c>
    </row>
    <row r="507" spans="1:27" x14ac:dyDescent="0.25">
      <c r="A507" t="s">
        <v>27</v>
      </c>
      <c r="B507" t="s">
        <v>322</v>
      </c>
      <c r="C507" t="s">
        <v>33</v>
      </c>
      <c r="D507" t="s">
        <v>34</v>
      </c>
      <c r="E507" t="s">
        <v>35</v>
      </c>
      <c r="G507" s="4" t="s">
        <v>2195</v>
      </c>
      <c r="H507" t="s">
        <v>2258</v>
      </c>
      <c r="I507" t="s">
        <v>2197</v>
      </c>
      <c r="J507" t="s">
        <v>946</v>
      </c>
      <c r="K507" s="4" t="s">
        <v>209</v>
      </c>
      <c r="L507" s="4" t="s">
        <v>52</v>
      </c>
      <c r="M507" s="5"/>
      <c r="N507" s="10">
        <v>40</v>
      </c>
      <c r="O507">
        <f t="shared" si="7"/>
        <v>0</v>
      </c>
      <c r="P507" t="s">
        <v>2259</v>
      </c>
      <c r="Q507" t="s">
        <v>1293</v>
      </c>
      <c r="R507" t="s">
        <v>37</v>
      </c>
      <c r="S507" t="s">
        <v>412</v>
      </c>
      <c r="T507" t="s">
        <v>352</v>
      </c>
      <c r="U507" t="s">
        <v>39</v>
      </c>
      <c r="W507" t="s">
        <v>41</v>
      </c>
      <c r="X507" s="1">
        <v>45334</v>
      </c>
      <c r="Y507" t="s">
        <v>128</v>
      </c>
      <c r="Z507" t="s">
        <v>1014</v>
      </c>
      <c r="AA507" t="s">
        <v>352</v>
      </c>
    </row>
    <row r="508" spans="1:27" x14ac:dyDescent="0.25">
      <c r="A508" t="s">
        <v>27</v>
      </c>
      <c r="B508" t="s">
        <v>322</v>
      </c>
      <c r="C508" t="s">
        <v>33</v>
      </c>
      <c r="D508" t="s">
        <v>34</v>
      </c>
      <c r="E508" t="s">
        <v>35</v>
      </c>
      <c r="G508" s="4" t="s">
        <v>2195</v>
      </c>
      <c r="H508" t="s">
        <v>2232</v>
      </c>
      <c r="I508" t="s">
        <v>2197</v>
      </c>
      <c r="J508" t="s">
        <v>946</v>
      </c>
      <c r="K508" s="4" t="s">
        <v>361</v>
      </c>
      <c r="L508" s="4" t="s">
        <v>52</v>
      </c>
      <c r="M508" s="5"/>
      <c r="N508" s="10">
        <v>40</v>
      </c>
      <c r="O508">
        <f t="shared" si="7"/>
        <v>0</v>
      </c>
      <c r="P508" t="s">
        <v>2233</v>
      </c>
      <c r="Q508" t="s">
        <v>1293</v>
      </c>
      <c r="R508" t="s">
        <v>37</v>
      </c>
      <c r="S508" t="s">
        <v>412</v>
      </c>
      <c r="T508" t="s">
        <v>352</v>
      </c>
      <c r="U508" t="s">
        <v>39</v>
      </c>
      <c r="W508" t="s">
        <v>41</v>
      </c>
      <c r="X508" s="1">
        <v>45334</v>
      </c>
      <c r="Y508" t="s">
        <v>128</v>
      </c>
      <c r="Z508" t="s">
        <v>1014</v>
      </c>
      <c r="AA508" t="s">
        <v>352</v>
      </c>
    </row>
    <row r="509" spans="1:27" x14ac:dyDescent="0.25">
      <c r="A509" t="s">
        <v>27</v>
      </c>
      <c r="B509" t="s">
        <v>322</v>
      </c>
      <c r="C509" t="s">
        <v>33</v>
      </c>
      <c r="D509" t="s">
        <v>34</v>
      </c>
      <c r="E509" t="s">
        <v>35</v>
      </c>
      <c r="G509" s="4" t="s">
        <v>2195</v>
      </c>
      <c r="H509" t="s">
        <v>2198</v>
      </c>
      <c r="I509" t="s">
        <v>2197</v>
      </c>
      <c r="J509" t="s">
        <v>946</v>
      </c>
      <c r="K509" s="4" t="s">
        <v>73</v>
      </c>
      <c r="L509" s="4" t="s">
        <v>58</v>
      </c>
      <c r="M509" s="5"/>
      <c r="N509" s="10">
        <v>40</v>
      </c>
      <c r="O509">
        <f t="shared" si="7"/>
        <v>0</v>
      </c>
      <c r="P509" t="s">
        <v>2199</v>
      </c>
      <c r="Q509" t="s">
        <v>1293</v>
      </c>
      <c r="R509" t="s">
        <v>37</v>
      </c>
      <c r="S509" t="s">
        <v>412</v>
      </c>
      <c r="T509" t="s">
        <v>352</v>
      </c>
      <c r="U509" t="s">
        <v>39</v>
      </c>
      <c r="W509" t="s">
        <v>41</v>
      </c>
      <c r="X509" s="1">
        <v>45334</v>
      </c>
      <c r="Y509" t="s">
        <v>128</v>
      </c>
      <c r="Z509" t="s">
        <v>1014</v>
      </c>
      <c r="AA509" t="s">
        <v>352</v>
      </c>
    </row>
    <row r="510" spans="1:27" x14ac:dyDescent="0.25">
      <c r="A510" t="s">
        <v>27</v>
      </c>
      <c r="B510" t="s">
        <v>322</v>
      </c>
      <c r="C510" t="s">
        <v>33</v>
      </c>
      <c r="D510" t="s">
        <v>34</v>
      </c>
      <c r="E510" t="s">
        <v>35</v>
      </c>
      <c r="G510" s="4" t="s">
        <v>2195</v>
      </c>
      <c r="H510" t="s">
        <v>2210</v>
      </c>
      <c r="I510" t="s">
        <v>2197</v>
      </c>
      <c r="J510" t="s">
        <v>946</v>
      </c>
      <c r="K510" s="4" t="s">
        <v>45</v>
      </c>
      <c r="L510" s="4" t="s">
        <v>58</v>
      </c>
      <c r="M510" s="5"/>
      <c r="N510" s="10">
        <v>40</v>
      </c>
      <c r="O510">
        <f t="shared" si="7"/>
        <v>0</v>
      </c>
      <c r="P510" t="s">
        <v>2211</v>
      </c>
      <c r="Q510" t="s">
        <v>1293</v>
      </c>
      <c r="R510" t="s">
        <v>37</v>
      </c>
      <c r="S510" t="s">
        <v>412</v>
      </c>
      <c r="T510" t="s">
        <v>352</v>
      </c>
      <c r="U510" t="s">
        <v>39</v>
      </c>
      <c r="W510" t="s">
        <v>41</v>
      </c>
      <c r="X510" s="1">
        <v>45334</v>
      </c>
      <c r="Y510" t="s">
        <v>128</v>
      </c>
      <c r="Z510" t="s">
        <v>1014</v>
      </c>
      <c r="AA510" t="s">
        <v>352</v>
      </c>
    </row>
    <row r="511" spans="1:27" x14ac:dyDescent="0.25">
      <c r="A511" t="s">
        <v>27</v>
      </c>
      <c r="B511" t="s">
        <v>322</v>
      </c>
      <c r="C511" t="s">
        <v>33</v>
      </c>
      <c r="D511" t="s">
        <v>34</v>
      </c>
      <c r="E511" t="s">
        <v>35</v>
      </c>
      <c r="G511" s="4" t="s">
        <v>2195</v>
      </c>
      <c r="H511" t="s">
        <v>2200</v>
      </c>
      <c r="I511" t="s">
        <v>2197</v>
      </c>
      <c r="J511" t="s">
        <v>946</v>
      </c>
      <c r="K511" s="4" t="s">
        <v>76</v>
      </c>
      <c r="L511" s="4" t="s">
        <v>58</v>
      </c>
      <c r="M511" s="5"/>
      <c r="N511" s="10">
        <v>40</v>
      </c>
      <c r="O511">
        <f t="shared" si="7"/>
        <v>0</v>
      </c>
      <c r="P511" t="s">
        <v>2201</v>
      </c>
      <c r="Q511" t="s">
        <v>1293</v>
      </c>
      <c r="R511" t="s">
        <v>37</v>
      </c>
      <c r="S511" t="s">
        <v>412</v>
      </c>
      <c r="T511" t="s">
        <v>352</v>
      </c>
      <c r="U511" t="s">
        <v>39</v>
      </c>
      <c r="W511" t="s">
        <v>41</v>
      </c>
      <c r="X511" s="1">
        <v>45334</v>
      </c>
      <c r="Y511" t="s">
        <v>128</v>
      </c>
      <c r="Z511" t="s">
        <v>1014</v>
      </c>
      <c r="AA511" t="s">
        <v>352</v>
      </c>
    </row>
    <row r="512" spans="1:27" x14ac:dyDescent="0.25">
      <c r="A512" t="s">
        <v>27</v>
      </c>
      <c r="B512" t="s">
        <v>322</v>
      </c>
      <c r="C512" t="s">
        <v>33</v>
      </c>
      <c r="D512" t="s">
        <v>34</v>
      </c>
      <c r="E512" t="s">
        <v>35</v>
      </c>
      <c r="G512" s="4" t="s">
        <v>2195</v>
      </c>
      <c r="H512" t="s">
        <v>2202</v>
      </c>
      <c r="I512" t="s">
        <v>2197</v>
      </c>
      <c r="J512" t="s">
        <v>946</v>
      </c>
      <c r="K512" s="4" t="s">
        <v>52</v>
      </c>
      <c r="L512" s="4" t="s">
        <v>58</v>
      </c>
      <c r="M512" s="5"/>
      <c r="N512" s="10">
        <v>40</v>
      </c>
      <c r="O512">
        <f t="shared" si="7"/>
        <v>0</v>
      </c>
      <c r="P512" t="s">
        <v>2203</v>
      </c>
      <c r="Q512" t="s">
        <v>1293</v>
      </c>
      <c r="R512" t="s">
        <v>37</v>
      </c>
      <c r="S512" t="s">
        <v>412</v>
      </c>
      <c r="T512" t="s">
        <v>352</v>
      </c>
      <c r="U512" t="s">
        <v>39</v>
      </c>
      <c r="W512" t="s">
        <v>41</v>
      </c>
      <c r="X512" s="1">
        <v>45334</v>
      </c>
      <c r="Y512" t="s">
        <v>128</v>
      </c>
      <c r="Z512" t="s">
        <v>1014</v>
      </c>
      <c r="AA512" t="s">
        <v>352</v>
      </c>
    </row>
    <row r="513" spans="1:27" x14ac:dyDescent="0.25">
      <c r="A513" t="s">
        <v>27</v>
      </c>
      <c r="B513" t="s">
        <v>322</v>
      </c>
      <c r="C513" t="s">
        <v>33</v>
      </c>
      <c r="D513" t="s">
        <v>34</v>
      </c>
      <c r="E513" t="s">
        <v>35</v>
      </c>
      <c r="G513" s="4" t="s">
        <v>2195</v>
      </c>
      <c r="H513" t="s">
        <v>2204</v>
      </c>
      <c r="I513" t="s">
        <v>2197</v>
      </c>
      <c r="J513" t="s">
        <v>946</v>
      </c>
      <c r="K513" s="4" t="s">
        <v>53</v>
      </c>
      <c r="L513" s="4" t="s">
        <v>58</v>
      </c>
      <c r="M513" s="5"/>
      <c r="N513" s="10">
        <v>40</v>
      </c>
      <c r="O513">
        <f t="shared" si="7"/>
        <v>0</v>
      </c>
      <c r="P513" t="s">
        <v>2205</v>
      </c>
      <c r="Q513" t="s">
        <v>1293</v>
      </c>
      <c r="R513" t="s">
        <v>37</v>
      </c>
      <c r="S513" t="s">
        <v>412</v>
      </c>
      <c r="T513" t="s">
        <v>352</v>
      </c>
      <c r="U513" t="s">
        <v>39</v>
      </c>
      <c r="W513" t="s">
        <v>41</v>
      </c>
      <c r="X513" s="1">
        <v>45334</v>
      </c>
      <c r="Y513" t="s">
        <v>128</v>
      </c>
      <c r="Z513" t="s">
        <v>1014</v>
      </c>
      <c r="AA513" t="s">
        <v>352</v>
      </c>
    </row>
    <row r="514" spans="1:27" x14ac:dyDescent="0.25">
      <c r="A514" t="s">
        <v>27</v>
      </c>
      <c r="B514" t="s">
        <v>322</v>
      </c>
      <c r="C514" t="s">
        <v>33</v>
      </c>
      <c r="D514" t="s">
        <v>34</v>
      </c>
      <c r="E514" t="s">
        <v>35</v>
      </c>
      <c r="G514" s="4" t="s">
        <v>2195</v>
      </c>
      <c r="H514" t="s">
        <v>2206</v>
      </c>
      <c r="I514" t="s">
        <v>2197</v>
      </c>
      <c r="J514" t="s">
        <v>946</v>
      </c>
      <c r="K514" s="4" t="s">
        <v>58</v>
      </c>
      <c r="L514" s="4" t="s">
        <v>58</v>
      </c>
      <c r="M514" s="5"/>
      <c r="N514" s="10">
        <v>40</v>
      </c>
      <c r="O514">
        <f t="shared" si="7"/>
        <v>0</v>
      </c>
      <c r="P514" t="s">
        <v>2207</v>
      </c>
      <c r="Q514" t="s">
        <v>1293</v>
      </c>
      <c r="R514" t="s">
        <v>37</v>
      </c>
      <c r="S514" t="s">
        <v>412</v>
      </c>
      <c r="T514" t="s">
        <v>352</v>
      </c>
      <c r="U514" t="s">
        <v>39</v>
      </c>
      <c r="W514" t="s">
        <v>41</v>
      </c>
      <c r="X514" s="1">
        <v>45334</v>
      </c>
      <c r="Y514" t="s">
        <v>128</v>
      </c>
      <c r="Z514" t="s">
        <v>1014</v>
      </c>
      <c r="AA514" t="s">
        <v>352</v>
      </c>
    </row>
    <row r="515" spans="1:27" x14ac:dyDescent="0.25">
      <c r="A515" t="s">
        <v>27</v>
      </c>
      <c r="B515" t="s">
        <v>322</v>
      </c>
      <c r="C515" t="s">
        <v>33</v>
      </c>
      <c r="D515" t="s">
        <v>34</v>
      </c>
      <c r="E515" t="s">
        <v>35</v>
      </c>
      <c r="G515" s="4" t="s">
        <v>2195</v>
      </c>
      <c r="H515" t="s">
        <v>2208</v>
      </c>
      <c r="I515" t="s">
        <v>2197</v>
      </c>
      <c r="J515" t="s">
        <v>946</v>
      </c>
      <c r="K515" s="4" t="s">
        <v>61</v>
      </c>
      <c r="L515" s="4" t="s">
        <v>58</v>
      </c>
      <c r="M515" s="5"/>
      <c r="N515" s="10">
        <v>40</v>
      </c>
      <c r="O515">
        <f t="shared" si="7"/>
        <v>0</v>
      </c>
      <c r="P515" t="s">
        <v>2209</v>
      </c>
      <c r="Q515" t="s">
        <v>1293</v>
      </c>
      <c r="R515" t="s">
        <v>37</v>
      </c>
      <c r="S515" t="s">
        <v>412</v>
      </c>
      <c r="T515" t="s">
        <v>352</v>
      </c>
      <c r="U515" t="s">
        <v>39</v>
      </c>
      <c r="W515" t="s">
        <v>41</v>
      </c>
      <c r="X515" s="1">
        <v>45334</v>
      </c>
      <c r="Y515" t="s">
        <v>128</v>
      </c>
      <c r="Z515" t="s">
        <v>1014</v>
      </c>
      <c r="AA515" t="s">
        <v>352</v>
      </c>
    </row>
    <row r="516" spans="1:27" x14ac:dyDescent="0.25">
      <c r="A516" t="s">
        <v>27</v>
      </c>
      <c r="B516" t="s">
        <v>322</v>
      </c>
      <c r="C516" t="s">
        <v>33</v>
      </c>
      <c r="D516" t="s">
        <v>34</v>
      </c>
      <c r="E516" t="s">
        <v>35</v>
      </c>
      <c r="G516" s="4" t="s">
        <v>2195</v>
      </c>
      <c r="H516" t="s">
        <v>2194</v>
      </c>
      <c r="I516" t="s">
        <v>2197</v>
      </c>
      <c r="J516" t="s">
        <v>946</v>
      </c>
      <c r="K516" s="4" t="s">
        <v>209</v>
      </c>
      <c r="L516" s="4" t="s">
        <v>58</v>
      </c>
      <c r="M516" s="5"/>
      <c r="N516" s="10">
        <v>40</v>
      </c>
      <c r="O516">
        <f t="shared" si="7"/>
        <v>0</v>
      </c>
      <c r="P516" t="s">
        <v>2196</v>
      </c>
      <c r="Q516" t="s">
        <v>1293</v>
      </c>
      <c r="R516" t="s">
        <v>37</v>
      </c>
      <c r="S516" t="s">
        <v>412</v>
      </c>
      <c r="T516" t="s">
        <v>352</v>
      </c>
      <c r="U516" t="s">
        <v>39</v>
      </c>
      <c r="W516" t="s">
        <v>41</v>
      </c>
      <c r="X516" s="1">
        <v>45334</v>
      </c>
      <c r="Y516" t="s">
        <v>128</v>
      </c>
      <c r="Z516" t="s">
        <v>1014</v>
      </c>
      <c r="AA516" t="s">
        <v>352</v>
      </c>
    </row>
    <row r="517" spans="1:27" x14ac:dyDescent="0.25">
      <c r="A517" t="s">
        <v>27</v>
      </c>
      <c r="B517" t="s">
        <v>322</v>
      </c>
      <c r="C517" t="s">
        <v>33</v>
      </c>
      <c r="D517" t="s">
        <v>34</v>
      </c>
      <c r="E517" t="s">
        <v>35</v>
      </c>
      <c r="G517" s="4" t="s">
        <v>2195</v>
      </c>
      <c r="H517" t="s">
        <v>2212</v>
      </c>
      <c r="I517" t="s">
        <v>2197</v>
      </c>
      <c r="J517" t="s">
        <v>946</v>
      </c>
      <c r="K517" s="4" t="s">
        <v>361</v>
      </c>
      <c r="L517" s="4" t="s">
        <v>58</v>
      </c>
      <c r="M517" s="5"/>
      <c r="N517" s="10">
        <v>40</v>
      </c>
      <c r="O517">
        <f t="shared" si="7"/>
        <v>0</v>
      </c>
      <c r="P517" t="s">
        <v>2213</v>
      </c>
      <c r="Q517" t="s">
        <v>1293</v>
      </c>
      <c r="R517" t="s">
        <v>37</v>
      </c>
      <c r="S517" t="s">
        <v>412</v>
      </c>
      <c r="T517" t="s">
        <v>352</v>
      </c>
      <c r="U517" t="s">
        <v>39</v>
      </c>
      <c r="W517" t="s">
        <v>41</v>
      </c>
      <c r="X517" s="1">
        <v>45334</v>
      </c>
      <c r="Y517" t="s">
        <v>128</v>
      </c>
      <c r="Z517" t="s">
        <v>1014</v>
      </c>
      <c r="AA517" t="s">
        <v>352</v>
      </c>
    </row>
    <row r="518" spans="1:27" x14ac:dyDescent="0.25">
      <c r="A518" t="s">
        <v>27</v>
      </c>
      <c r="B518" t="s">
        <v>322</v>
      </c>
      <c r="C518" t="s">
        <v>33</v>
      </c>
      <c r="D518" t="s">
        <v>34</v>
      </c>
      <c r="E518" t="s">
        <v>35</v>
      </c>
      <c r="G518" s="4" t="s">
        <v>2195</v>
      </c>
      <c r="H518" t="s">
        <v>2214</v>
      </c>
      <c r="I518" t="s">
        <v>2197</v>
      </c>
      <c r="J518" t="s">
        <v>946</v>
      </c>
      <c r="K518" s="4" t="s">
        <v>378</v>
      </c>
      <c r="L518" s="4" t="s">
        <v>58</v>
      </c>
      <c r="M518" s="5"/>
      <c r="N518" s="10">
        <v>40</v>
      </c>
      <c r="O518">
        <f t="shared" si="7"/>
        <v>0</v>
      </c>
      <c r="P518" t="s">
        <v>2215</v>
      </c>
      <c r="Q518" t="s">
        <v>1293</v>
      </c>
      <c r="R518" t="s">
        <v>37</v>
      </c>
      <c r="S518" t="s">
        <v>412</v>
      </c>
      <c r="T518" t="s">
        <v>352</v>
      </c>
      <c r="U518" t="s">
        <v>39</v>
      </c>
      <c r="W518" t="s">
        <v>41</v>
      </c>
      <c r="X518" s="1">
        <v>45334</v>
      </c>
      <c r="Y518" t="s">
        <v>128</v>
      </c>
      <c r="Z518" t="s">
        <v>1014</v>
      </c>
      <c r="AA518" t="s">
        <v>352</v>
      </c>
    </row>
    <row r="519" spans="1:27" x14ac:dyDescent="0.25">
      <c r="A519" t="s">
        <v>27</v>
      </c>
      <c r="B519" t="s">
        <v>322</v>
      </c>
      <c r="C519" t="s">
        <v>33</v>
      </c>
      <c r="D519" t="s">
        <v>34</v>
      </c>
      <c r="E519" t="s">
        <v>35</v>
      </c>
      <c r="G519" s="4" t="s">
        <v>2195</v>
      </c>
      <c r="H519" t="s">
        <v>2216</v>
      </c>
      <c r="I519" t="s">
        <v>2197</v>
      </c>
      <c r="J519" t="s">
        <v>946</v>
      </c>
      <c r="K519" s="4" t="s">
        <v>437</v>
      </c>
      <c r="L519" s="4" t="s">
        <v>58</v>
      </c>
      <c r="M519" s="5"/>
      <c r="N519" s="10">
        <v>40</v>
      </c>
      <c r="O519">
        <f t="shared" ref="O519:O582" si="8">M519*N519</f>
        <v>0</v>
      </c>
      <c r="P519" t="s">
        <v>2217</v>
      </c>
      <c r="Q519" t="s">
        <v>1293</v>
      </c>
      <c r="R519" t="s">
        <v>37</v>
      </c>
      <c r="S519" t="s">
        <v>412</v>
      </c>
      <c r="T519" t="s">
        <v>352</v>
      </c>
      <c r="U519" t="s">
        <v>39</v>
      </c>
      <c r="W519" t="s">
        <v>41</v>
      </c>
      <c r="X519" s="1">
        <v>45334</v>
      </c>
      <c r="Y519" t="s">
        <v>128</v>
      </c>
      <c r="Z519" t="s">
        <v>1014</v>
      </c>
      <c r="AA519" t="s">
        <v>352</v>
      </c>
    </row>
    <row r="520" spans="1:27" x14ac:dyDescent="0.25">
      <c r="A520" t="s">
        <v>27</v>
      </c>
      <c r="B520" t="s">
        <v>322</v>
      </c>
      <c r="C520" t="s">
        <v>33</v>
      </c>
      <c r="D520" t="s">
        <v>34</v>
      </c>
      <c r="E520" t="s">
        <v>35</v>
      </c>
      <c r="G520" s="4" t="s">
        <v>2195</v>
      </c>
      <c r="H520" t="s">
        <v>2218</v>
      </c>
      <c r="I520" t="s">
        <v>2197</v>
      </c>
      <c r="J520" t="s">
        <v>946</v>
      </c>
      <c r="K520" s="4" t="s">
        <v>52</v>
      </c>
      <c r="L520" s="4" t="s">
        <v>61</v>
      </c>
      <c r="M520" s="5"/>
      <c r="N520" s="10">
        <v>40</v>
      </c>
      <c r="O520">
        <f t="shared" si="8"/>
        <v>0</v>
      </c>
      <c r="P520" t="s">
        <v>2219</v>
      </c>
      <c r="Q520" t="s">
        <v>1293</v>
      </c>
      <c r="R520" t="s">
        <v>37</v>
      </c>
      <c r="S520" t="s">
        <v>412</v>
      </c>
      <c r="T520" t="s">
        <v>352</v>
      </c>
      <c r="U520" t="s">
        <v>39</v>
      </c>
      <c r="W520" t="s">
        <v>41</v>
      </c>
      <c r="X520" s="1">
        <v>45334</v>
      </c>
      <c r="Y520" t="s">
        <v>128</v>
      </c>
      <c r="Z520" t="s">
        <v>1014</v>
      </c>
      <c r="AA520" t="s">
        <v>352</v>
      </c>
    </row>
    <row r="521" spans="1:27" x14ac:dyDescent="0.25">
      <c r="A521" t="s">
        <v>27</v>
      </c>
      <c r="B521" t="s">
        <v>322</v>
      </c>
      <c r="C521" t="s">
        <v>33</v>
      </c>
      <c r="D521" t="s">
        <v>34</v>
      </c>
      <c r="E521" t="s">
        <v>35</v>
      </c>
      <c r="G521" s="4" t="s">
        <v>2195</v>
      </c>
      <c r="H521" t="s">
        <v>2220</v>
      </c>
      <c r="I521" t="s">
        <v>2197</v>
      </c>
      <c r="J521" t="s">
        <v>946</v>
      </c>
      <c r="K521" s="4" t="s">
        <v>53</v>
      </c>
      <c r="L521" s="4" t="s">
        <v>61</v>
      </c>
      <c r="M521" s="5"/>
      <c r="N521" s="10">
        <v>40</v>
      </c>
      <c r="O521">
        <f t="shared" si="8"/>
        <v>0</v>
      </c>
      <c r="P521" t="s">
        <v>2221</v>
      </c>
      <c r="Q521" t="s">
        <v>1293</v>
      </c>
      <c r="R521" t="s">
        <v>37</v>
      </c>
      <c r="S521" t="s">
        <v>412</v>
      </c>
      <c r="T521" t="s">
        <v>352</v>
      </c>
      <c r="U521" t="s">
        <v>39</v>
      </c>
      <c r="W521" t="s">
        <v>41</v>
      </c>
      <c r="X521" s="1">
        <v>45334</v>
      </c>
      <c r="Y521" t="s">
        <v>128</v>
      </c>
      <c r="Z521" t="s">
        <v>1014</v>
      </c>
      <c r="AA521" t="s">
        <v>352</v>
      </c>
    </row>
    <row r="522" spans="1:27" x14ac:dyDescent="0.25">
      <c r="A522" t="s">
        <v>27</v>
      </c>
      <c r="B522" t="s">
        <v>322</v>
      </c>
      <c r="C522" t="s">
        <v>33</v>
      </c>
      <c r="D522" t="s">
        <v>34</v>
      </c>
      <c r="E522" t="s">
        <v>35</v>
      </c>
      <c r="G522" s="4" t="s">
        <v>2195</v>
      </c>
      <c r="H522" t="s">
        <v>2222</v>
      </c>
      <c r="I522" t="s">
        <v>2197</v>
      </c>
      <c r="J522" t="s">
        <v>946</v>
      </c>
      <c r="K522" s="4" t="s">
        <v>58</v>
      </c>
      <c r="L522" s="4" t="s">
        <v>61</v>
      </c>
      <c r="M522" s="5"/>
      <c r="N522" s="10">
        <v>40</v>
      </c>
      <c r="O522">
        <f t="shared" si="8"/>
        <v>0</v>
      </c>
      <c r="P522" t="s">
        <v>2223</v>
      </c>
      <c r="Q522" t="s">
        <v>1293</v>
      </c>
      <c r="R522" t="s">
        <v>37</v>
      </c>
      <c r="S522" t="s">
        <v>412</v>
      </c>
      <c r="T522" t="s">
        <v>352</v>
      </c>
      <c r="U522" t="s">
        <v>39</v>
      </c>
      <c r="W522" t="s">
        <v>41</v>
      </c>
      <c r="X522" s="1">
        <v>45334</v>
      </c>
      <c r="Y522" t="s">
        <v>128</v>
      </c>
      <c r="Z522" t="s">
        <v>1014</v>
      </c>
      <c r="AA522" t="s">
        <v>352</v>
      </c>
    </row>
    <row r="523" spans="1:27" x14ac:dyDescent="0.25">
      <c r="A523" t="s">
        <v>27</v>
      </c>
      <c r="B523" t="s">
        <v>322</v>
      </c>
      <c r="C523" t="s">
        <v>33</v>
      </c>
      <c r="D523" t="s">
        <v>34</v>
      </c>
      <c r="E523" t="s">
        <v>35</v>
      </c>
      <c r="G523" s="4" t="s">
        <v>2195</v>
      </c>
      <c r="H523" t="s">
        <v>2224</v>
      </c>
      <c r="I523" t="s">
        <v>2197</v>
      </c>
      <c r="J523" t="s">
        <v>946</v>
      </c>
      <c r="K523" s="4" t="s">
        <v>61</v>
      </c>
      <c r="L523" s="4" t="s">
        <v>61</v>
      </c>
      <c r="M523" s="5"/>
      <c r="N523" s="10">
        <v>40</v>
      </c>
      <c r="O523">
        <f t="shared" si="8"/>
        <v>0</v>
      </c>
      <c r="P523" t="s">
        <v>2225</v>
      </c>
      <c r="Q523" t="s">
        <v>1293</v>
      </c>
      <c r="R523" t="s">
        <v>37</v>
      </c>
      <c r="S523" t="s">
        <v>412</v>
      </c>
      <c r="T523" t="s">
        <v>352</v>
      </c>
      <c r="U523" t="s">
        <v>39</v>
      </c>
      <c r="W523" t="s">
        <v>41</v>
      </c>
      <c r="X523" s="1">
        <v>45334</v>
      </c>
      <c r="Y523" t="s">
        <v>128</v>
      </c>
      <c r="Z523" t="s">
        <v>1014</v>
      </c>
      <c r="AA523" t="s">
        <v>352</v>
      </c>
    </row>
    <row r="524" spans="1:27" x14ac:dyDescent="0.25">
      <c r="A524" t="s">
        <v>27</v>
      </c>
      <c r="B524" t="s">
        <v>322</v>
      </c>
      <c r="C524" t="s">
        <v>33</v>
      </c>
      <c r="D524" t="s">
        <v>34</v>
      </c>
      <c r="E524" t="s">
        <v>35</v>
      </c>
      <c r="G524" s="4" t="s">
        <v>2195</v>
      </c>
      <c r="H524" t="s">
        <v>2228</v>
      </c>
      <c r="I524" t="s">
        <v>2197</v>
      </c>
      <c r="J524" t="s">
        <v>946</v>
      </c>
      <c r="K524" s="4" t="s">
        <v>209</v>
      </c>
      <c r="L524" s="4" t="s">
        <v>61</v>
      </c>
      <c r="M524" s="5"/>
      <c r="N524" s="10">
        <v>40</v>
      </c>
      <c r="O524">
        <f t="shared" si="8"/>
        <v>0</v>
      </c>
      <c r="P524" t="s">
        <v>2229</v>
      </c>
      <c r="Q524" t="s">
        <v>1293</v>
      </c>
      <c r="R524" t="s">
        <v>37</v>
      </c>
      <c r="S524" t="s">
        <v>412</v>
      </c>
      <c r="T524" t="s">
        <v>352</v>
      </c>
      <c r="U524" t="s">
        <v>39</v>
      </c>
      <c r="W524" t="s">
        <v>41</v>
      </c>
      <c r="X524" s="1">
        <v>45334</v>
      </c>
      <c r="Y524" t="s">
        <v>128</v>
      </c>
      <c r="Z524" t="s">
        <v>1014</v>
      </c>
      <c r="AA524" t="s">
        <v>352</v>
      </c>
    </row>
    <row r="525" spans="1:27" x14ac:dyDescent="0.25">
      <c r="A525" t="s">
        <v>27</v>
      </c>
      <c r="B525" t="s">
        <v>322</v>
      </c>
      <c r="C525" t="s">
        <v>33</v>
      </c>
      <c r="D525" t="s">
        <v>34</v>
      </c>
      <c r="E525" t="s">
        <v>35</v>
      </c>
      <c r="G525" s="4" t="s">
        <v>2307</v>
      </c>
      <c r="H525" t="s">
        <v>2346</v>
      </c>
      <c r="I525" t="s">
        <v>2309</v>
      </c>
      <c r="J525" t="s">
        <v>946</v>
      </c>
      <c r="K525" s="4" t="s">
        <v>45</v>
      </c>
      <c r="L525" s="4" t="s">
        <v>45</v>
      </c>
      <c r="M525" s="5"/>
      <c r="N525" s="10">
        <v>40</v>
      </c>
      <c r="O525">
        <f t="shared" si="8"/>
        <v>0</v>
      </c>
      <c r="P525" t="s">
        <v>2347</v>
      </c>
      <c r="Q525" t="s">
        <v>1293</v>
      </c>
      <c r="R525" t="s">
        <v>351</v>
      </c>
      <c r="S525" t="s">
        <v>349</v>
      </c>
      <c r="T525" t="s">
        <v>352</v>
      </c>
      <c r="U525" t="s">
        <v>39</v>
      </c>
      <c r="W525" t="s">
        <v>41</v>
      </c>
      <c r="X525" s="1">
        <v>45334</v>
      </c>
      <c r="Y525" t="s">
        <v>128</v>
      </c>
      <c r="Z525" t="s">
        <v>1014</v>
      </c>
      <c r="AA525" t="s">
        <v>352</v>
      </c>
    </row>
    <row r="526" spans="1:27" x14ac:dyDescent="0.25">
      <c r="A526" t="s">
        <v>27</v>
      </c>
      <c r="B526" t="s">
        <v>322</v>
      </c>
      <c r="C526" t="s">
        <v>33</v>
      </c>
      <c r="D526" t="s">
        <v>34</v>
      </c>
      <c r="E526" t="s">
        <v>35</v>
      </c>
      <c r="G526" s="4" t="s">
        <v>2307</v>
      </c>
      <c r="H526" t="s">
        <v>2340</v>
      </c>
      <c r="I526" t="s">
        <v>2309</v>
      </c>
      <c r="J526" t="s">
        <v>946</v>
      </c>
      <c r="K526" s="4" t="s">
        <v>76</v>
      </c>
      <c r="L526" s="4" t="s">
        <v>45</v>
      </c>
      <c r="M526" s="5"/>
      <c r="N526" s="10">
        <v>40</v>
      </c>
      <c r="O526">
        <f t="shared" si="8"/>
        <v>0</v>
      </c>
      <c r="P526" t="s">
        <v>2341</v>
      </c>
      <c r="Q526" t="s">
        <v>1293</v>
      </c>
      <c r="R526" t="s">
        <v>351</v>
      </c>
      <c r="S526" t="s">
        <v>349</v>
      </c>
      <c r="T526" t="s">
        <v>352</v>
      </c>
      <c r="U526" t="s">
        <v>39</v>
      </c>
      <c r="W526" t="s">
        <v>41</v>
      </c>
      <c r="X526" s="1">
        <v>45334</v>
      </c>
      <c r="Y526" t="s">
        <v>128</v>
      </c>
      <c r="Z526" t="s">
        <v>1014</v>
      </c>
      <c r="AA526" t="s">
        <v>352</v>
      </c>
    </row>
    <row r="527" spans="1:27" x14ac:dyDescent="0.25">
      <c r="A527" t="s">
        <v>27</v>
      </c>
      <c r="B527" t="s">
        <v>322</v>
      </c>
      <c r="C527" t="s">
        <v>33</v>
      </c>
      <c r="D527" t="s">
        <v>34</v>
      </c>
      <c r="E527" t="s">
        <v>35</v>
      </c>
      <c r="G527" s="4" t="s">
        <v>2307</v>
      </c>
      <c r="H527" t="s">
        <v>2342</v>
      </c>
      <c r="I527" t="s">
        <v>2309</v>
      </c>
      <c r="J527" t="s">
        <v>946</v>
      </c>
      <c r="K527" s="4" t="s">
        <v>52</v>
      </c>
      <c r="L527" s="4" t="s">
        <v>45</v>
      </c>
      <c r="M527" s="5"/>
      <c r="N527" s="10">
        <v>40</v>
      </c>
      <c r="O527">
        <f t="shared" si="8"/>
        <v>0</v>
      </c>
      <c r="P527" t="s">
        <v>2343</v>
      </c>
      <c r="Q527" t="s">
        <v>1293</v>
      </c>
      <c r="R527" t="s">
        <v>351</v>
      </c>
      <c r="S527" t="s">
        <v>349</v>
      </c>
      <c r="T527" t="s">
        <v>352</v>
      </c>
      <c r="U527" t="s">
        <v>39</v>
      </c>
      <c r="W527" t="s">
        <v>41</v>
      </c>
      <c r="X527" s="1">
        <v>45334</v>
      </c>
      <c r="Y527" t="s">
        <v>128</v>
      </c>
      <c r="Z527" t="s">
        <v>1014</v>
      </c>
      <c r="AA527" t="s">
        <v>352</v>
      </c>
    </row>
    <row r="528" spans="1:27" x14ac:dyDescent="0.25">
      <c r="A528" t="s">
        <v>27</v>
      </c>
      <c r="B528" t="s">
        <v>322</v>
      </c>
      <c r="C528" t="s">
        <v>33</v>
      </c>
      <c r="D528" t="s">
        <v>34</v>
      </c>
      <c r="E528" t="s">
        <v>35</v>
      </c>
      <c r="G528" s="4" t="s">
        <v>2307</v>
      </c>
      <c r="H528" t="s">
        <v>2360</v>
      </c>
      <c r="I528" t="s">
        <v>2309</v>
      </c>
      <c r="J528" t="s">
        <v>946</v>
      </c>
      <c r="K528" s="4" t="s">
        <v>53</v>
      </c>
      <c r="L528" s="4" t="s">
        <v>45</v>
      </c>
      <c r="M528" s="5"/>
      <c r="N528" s="10">
        <v>40</v>
      </c>
      <c r="O528">
        <f t="shared" si="8"/>
        <v>0</v>
      </c>
      <c r="P528" t="s">
        <v>2361</v>
      </c>
      <c r="Q528" t="s">
        <v>1293</v>
      </c>
      <c r="R528" t="s">
        <v>351</v>
      </c>
      <c r="S528" t="s">
        <v>349</v>
      </c>
      <c r="T528" t="s">
        <v>352</v>
      </c>
      <c r="U528" t="s">
        <v>39</v>
      </c>
      <c r="W528" t="s">
        <v>41</v>
      </c>
      <c r="X528" s="1">
        <v>45334</v>
      </c>
      <c r="Y528" t="s">
        <v>128</v>
      </c>
      <c r="Z528" t="s">
        <v>1014</v>
      </c>
      <c r="AA528" t="s">
        <v>352</v>
      </c>
    </row>
    <row r="529" spans="1:27" x14ac:dyDescent="0.25">
      <c r="A529" t="s">
        <v>27</v>
      </c>
      <c r="B529" t="s">
        <v>322</v>
      </c>
      <c r="C529" t="s">
        <v>33</v>
      </c>
      <c r="D529" t="s">
        <v>34</v>
      </c>
      <c r="E529" t="s">
        <v>35</v>
      </c>
      <c r="G529" s="4" t="s">
        <v>2307</v>
      </c>
      <c r="H529" t="s">
        <v>2344</v>
      </c>
      <c r="I529" t="s">
        <v>2309</v>
      </c>
      <c r="J529" t="s">
        <v>946</v>
      </c>
      <c r="K529" s="4" t="s">
        <v>58</v>
      </c>
      <c r="L529" s="4" t="s">
        <v>45</v>
      </c>
      <c r="M529" s="5"/>
      <c r="N529" s="10">
        <v>40</v>
      </c>
      <c r="O529">
        <f t="shared" si="8"/>
        <v>0</v>
      </c>
      <c r="P529" t="s">
        <v>2345</v>
      </c>
      <c r="Q529" t="s">
        <v>1293</v>
      </c>
      <c r="R529" t="s">
        <v>351</v>
      </c>
      <c r="S529" t="s">
        <v>349</v>
      </c>
      <c r="T529" t="s">
        <v>352</v>
      </c>
      <c r="U529" t="s">
        <v>39</v>
      </c>
      <c r="W529" t="s">
        <v>41</v>
      </c>
      <c r="X529" s="1">
        <v>45334</v>
      </c>
      <c r="Y529" t="s">
        <v>128</v>
      </c>
      <c r="Z529" t="s">
        <v>1014</v>
      </c>
      <c r="AA529" t="s">
        <v>352</v>
      </c>
    </row>
    <row r="530" spans="1:27" x14ac:dyDescent="0.25">
      <c r="A530" t="s">
        <v>27</v>
      </c>
      <c r="B530" t="s">
        <v>322</v>
      </c>
      <c r="C530" t="s">
        <v>33</v>
      </c>
      <c r="D530" t="s">
        <v>34</v>
      </c>
      <c r="E530" t="s">
        <v>35</v>
      </c>
      <c r="G530" s="4" t="s">
        <v>2307</v>
      </c>
      <c r="H530" t="s">
        <v>2334</v>
      </c>
      <c r="I530" t="s">
        <v>2309</v>
      </c>
      <c r="J530" t="s">
        <v>946</v>
      </c>
      <c r="K530" s="4" t="s">
        <v>61</v>
      </c>
      <c r="L530" s="4" t="s">
        <v>45</v>
      </c>
      <c r="M530" s="5"/>
      <c r="N530" s="10">
        <v>40</v>
      </c>
      <c r="O530">
        <f t="shared" si="8"/>
        <v>0</v>
      </c>
      <c r="P530" t="s">
        <v>2335</v>
      </c>
      <c r="Q530" t="s">
        <v>1293</v>
      </c>
      <c r="R530" t="s">
        <v>351</v>
      </c>
      <c r="S530" t="s">
        <v>349</v>
      </c>
      <c r="T530" t="s">
        <v>352</v>
      </c>
      <c r="U530" t="s">
        <v>39</v>
      </c>
      <c r="W530" t="s">
        <v>41</v>
      </c>
      <c r="X530" s="1">
        <v>45334</v>
      </c>
      <c r="Y530" t="s">
        <v>128</v>
      </c>
      <c r="Z530" t="s">
        <v>1014</v>
      </c>
      <c r="AA530" t="s">
        <v>352</v>
      </c>
    </row>
    <row r="531" spans="1:27" x14ac:dyDescent="0.25">
      <c r="A531" t="s">
        <v>27</v>
      </c>
      <c r="B531" t="s">
        <v>322</v>
      </c>
      <c r="C531" t="s">
        <v>33</v>
      </c>
      <c r="D531" t="s">
        <v>34</v>
      </c>
      <c r="E531" t="s">
        <v>35</v>
      </c>
      <c r="G531" s="4" t="s">
        <v>2307</v>
      </c>
      <c r="H531" t="s">
        <v>2348</v>
      </c>
      <c r="I531" t="s">
        <v>2309</v>
      </c>
      <c r="J531" t="s">
        <v>946</v>
      </c>
      <c r="K531" s="4" t="s">
        <v>209</v>
      </c>
      <c r="L531" s="4" t="s">
        <v>45</v>
      </c>
      <c r="M531" s="5"/>
      <c r="N531" s="10">
        <v>40</v>
      </c>
      <c r="O531">
        <f t="shared" si="8"/>
        <v>0</v>
      </c>
      <c r="P531" t="s">
        <v>2349</v>
      </c>
      <c r="Q531" t="s">
        <v>1293</v>
      </c>
      <c r="R531" t="s">
        <v>351</v>
      </c>
      <c r="S531" t="s">
        <v>349</v>
      </c>
      <c r="T531" t="s">
        <v>352</v>
      </c>
      <c r="U531" t="s">
        <v>39</v>
      </c>
      <c r="W531" t="s">
        <v>41</v>
      </c>
      <c r="X531" s="1">
        <v>45334</v>
      </c>
      <c r="Y531" t="s">
        <v>128</v>
      </c>
      <c r="Z531" t="s">
        <v>1014</v>
      </c>
      <c r="AA531" t="s">
        <v>352</v>
      </c>
    </row>
    <row r="532" spans="1:27" x14ac:dyDescent="0.25">
      <c r="A532" t="s">
        <v>27</v>
      </c>
      <c r="B532" t="s">
        <v>322</v>
      </c>
      <c r="C532" t="s">
        <v>33</v>
      </c>
      <c r="D532" t="s">
        <v>34</v>
      </c>
      <c r="E532" t="s">
        <v>35</v>
      </c>
      <c r="G532" s="4" t="s">
        <v>2307</v>
      </c>
      <c r="H532" t="s">
        <v>2350</v>
      </c>
      <c r="I532" t="s">
        <v>2309</v>
      </c>
      <c r="J532" t="s">
        <v>946</v>
      </c>
      <c r="K532" s="4" t="s">
        <v>70</v>
      </c>
      <c r="L532" s="4" t="s">
        <v>52</v>
      </c>
      <c r="M532" s="5"/>
      <c r="N532" s="10">
        <v>40</v>
      </c>
      <c r="O532">
        <f t="shared" si="8"/>
        <v>0</v>
      </c>
      <c r="P532" t="s">
        <v>2351</v>
      </c>
      <c r="Q532" t="s">
        <v>1293</v>
      </c>
      <c r="R532" t="s">
        <v>351</v>
      </c>
      <c r="S532" t="s">
        <v>349</v>
      </c>
      <c r="T532" t="s">
        <v>352</v>
      </c>
      <c r="U532" t="s">
        <v>39</v>
      </c>
      <c r="W532" t="s">
        <v>41</v>
      </c>
      <c r="X532" s="1">
        <v>45334</v>
      </c>
      <c r="Y532" t="s">
        <v>128</v>
      </c>
      <c r="Z532" t="s">
        <v>1014</v>
      </c>
      <c r="AA532" t="s">
        <v>352</v>
      </c>
    </row>
    <row r="533" spans="1:27" x14ac:dyDescent="0.25">
      <c r="A533" t="s">
        <v>27</v>
      </c>
      <c r="B533" t="s">
        <v>322</v>
      </c>
      <c r="C533" t="s">
        <v>33</v>
      </c>
      <c r="D533" t="s">
        <v>34</v>
      </c>
      <c r="E533" t="s">
        <v>35</v>
      </c>
      <c r="G533" s="4" t="s">
        <v>2307</v>
      </c>
      <c r="H533" t="s">
        <v>2352</v>
      </c>
      <c r="I533" t="s">
        <v>2309</v>
      </c>
      <c r="J533" t="s">
        <v>946</v>
      </c>
      <c r="K533" s="4" t="s">
        <v>73</v>
      </c>
      <c r="L533" s="4" t="s">
        <v>52</v>
      </c>
      <c r="M533" s="5"/>
      <c r="N533" s="10">
        <v>40</v>
      </c>
      <c r="O533">
        <f t="shared" si="8"/>
        <v>0</v>
      </c>
      <c r="P533" t="s">
        <v>2353</v>
      </c>
      <c r="Q533" t="s">
        <v>1293</v>
      </c>
      <c r="R533" t="s">
        <v>351</v>
      </c>
      <c r="S533" t="s">
        <v>349</v>
      </c>
      <c r="T533" t="s">
        <v>352</v>
      </c>
      <c r="U533" t="s">
        <v>39</v>
      </c>
      <c r="W533" t="s">
        <v>41</v>
      </c>
      <c r="X533" s="1">
        <v>45334</v>
      </c>
      <c r="Y533" t="s">
        <v>128</v>
      </c>
      <c r="Z533" t="s">
        <v>1014</v>
      </c>
      <c r="AA533" t="s">
        <v>352</v>
      </c>
    </row>
    <row r="534" spans="1:27" x14ac:dyDescent="0.25">
      <c r="A534" t="s">
        <v>27</v>
      </c>
      <c r="B534" t="s">
        <v>322</v>
      </c>
      <c r="C534" t="s">
        <v>33</v>
      </c>
      <c r="D534" t="s">
        <v>34</v>
      </c>
      <c r="E534" t="s">
        <v>35</v>
      </c>
      <c r="G534" s="4" t="s">
        <v>2307</v>
      </c>
      <c r="H534" t="s">
        <v>2354</v>
      </c>
      <c r="I534" t="s">
        <v>2309</v>
      </c>
      <c r="J534" t="s">
        <v>946</v>
      </c>
      <c r="K534" s="4" t="s">
        <v>45</v>
      </c>
      <c r="L534" s="4" t="s">
        <v>52</v>
      </c>
      <c r="M534" s="5"/>
      <c r="N534" s="10">
        <v>40</v>
      </c>
      <c r="O534">
        <f t="shared" si="8"/>
        <v>0</v>
      </c>
      <c r="P534" t="s">
        <v>2355</v>
      </c>
      <c r="Q534" t="s">
        <v>1293</v>
      </c>
      <c r="R534" t="s">
        <v>351</v>
      </c>
      <c r="S534" t="s">
        <v>349</v>
      </c>
      <c r="T534" t="s">
        <v>352</v>
      </c>
      <c r="U534" t="s">
        <v>39</v>
      </c>
      <c r="W534" t="s">
        <v>41</v>
      </c>
      <c r="X534" s="1">
        <v>45334</v>
      </c>
      <c r="Y534" t="s">
        <v>128</v>
      </c>
      <c r="Z534" t="s">
        <v>1014</v>
      </c>
      <c r="AA534" t="s">
        <v>352</v>
      </c>
    </row>
    <row r="535" spans="1:27" x14ac:dyDescent="0.25">
      <c r="A535" t="s">
        <v>27</v>
      </c>
      <c r="B535" t="s">
        <v>322</v>
      </c>
      <c r="C535" t="s">
        <v>33</v>
      </c>
      <c r="D535" t="s">
        <v>34</v>
      </c>
      <c r="E535" t="s">
        <v>35</v>
      </c>
      <c r="G535" s="4" t="s">
        <v>2307</v>
      </c>
      <c r="H535" t="s">
        <v>2356</v>
      </c>
      <c r="I535" t="s">
        <v>2309</v>
      </c>
      <c r="J535" t="s">
        <v>946</v>
      </c>
      <c r="K535" s="4" t="s">
        <v>76</v>
      </c>
      <c r="L535" s="4" t="s">
        <v>52</v>
      </c>
      <c r="M535" s="5"/>
      <c r="N535" s="10">
        <v>40</v>
      </c>
      <c r="O535">
        <f t="shared" si="8"/>
        <v>0</v>
      </c>
      <c r="P535" t="s">
        <v>2357</v>
      </c>
      <c r="Q535" t="s">
        <v>1293</v>
      </c>
      <c r="R535" t="s">
        <v>351</v>
      </c>
      <c r="S535" t="s">
        <v>349</v>
      </c>
      <c r="T535" t="s">
        <v>352</v>
      </c>
      <c r="U535" t="s">
        <v>39</v>
      </c>
      <c r="W535" t="s">
        <v>41</v>
      </c>
      <c r="X535" s="1">
        <v>45334</v>
      </c>
      <c r="Y535" t="s">
        <v>128</v>
      </c>
      <c r="Z535" t="s">
        <v>1014</v>
      </c>
      <c r="AA535" t="s">
        <v>352</v>
      </c>
    </row>
    <row r="536" spans="1:27" x14ac:dyDescent="0.25">
      <c r="A536" t="s">
        <v>27</v>
      </c>
      <c r="B536" t="s">
        <v>322</v>
      </c>
      <c r="C536" t="s">
        <v>33</v>
      </c>
      <c r="D536" t="s">
        <v>34</v>
      </c>
      <c r="E536" t="s">
        <v>35</v>
      </c>
      <c r="G536" s="4" t="s">
        <v>2307</v>
      </c>
      <c r="H536" t="s">
        <v>2358</v>
      </c>
      <c r="I536" t="s">
        <v>2309</v>
      </c>
      <c r="J536" t="s">
        <v>946</v>
      </c>
      <c r="K536" s="4" t="s">
        <v>52</v>
      </c>
      <c r="L536" s="4" t="s">
        <v>52</v>
      </c>
      <c r="M536" s="5"/>
      <c r="N536" s="10">
        <v>40</v>
      </c>
      <c r="O536">
        <f t="shared" si="8"/>
        <v>0</v>
      </c>
      <c r="P536" t="s">
        <v>2359</v>
      </c>
      <c r="Q536" t="s">
        <v>1293</v>
      </c>
      <c r="R536" t="s">
        <v>351</v>
      </c>
      <c r="S536" t="s">
        <v>349</v>
      </c>
      <c r="T536" t="s">
        <v>352</v>
      </c>
      <c r="U536" t="s">
        <v>39</v>
      </c>
      <c r="W536" t="s">
        <v>41</v>
      </c>
      <c r="X536" s="1">
        <v>45334</v>
      </c>
      <c r="Y536" t="s">
        <v>128</v>
      </c>
      <c r="Z536" t="s">
        <v>1014</v>
      </c>
      <c r="AA536" t="s">
        <v>352</v>
      </c>
    </row>
    <row r="537" spans="1:27" x14ac:dyDescent="0.25">
      <c r="A537" t="s">
        <v>27</v>
      </c>
      <c r="B537" t="s">
        <v>322</v>
      </c>
      <c r="C537" t="s">
        <v>33</v>
      </c>
      <c r="D537" t="s">
        <v>34</v>
      </c>
      <c r="E537" t="s">
        <v>35</v>
      </c>
      <c r="G537" s="4" t="s">
        <v>2307</v>
      </c>
      <c r="H537" t="s">
        <v>2336</v>
      </c>
      <c r="I537" t="s">
        <v>2309</v>
      </c>
      <c r="J537" t="s">
        <v>946</v>
      </c>
      <c r="K537" s="4" t="s">
        <v>53</v>
      </c>
      <c r="L537" s="4" t="s">
        <v>52</v>
      </c>
      <c r="M537" s="5"/>
      <c r="N537" s="10">
        <v>40</v>
      </c>
      <c r="O537">
        <f t="shared" si="8"/>
        <v>0</v>
      </c>
      <c r="P537" t="s">
        <v>2337</v>
      </c>
      <c r="Q537" t="s">
        <v>1293</v>
      </c>
      <c r="R537" t="s">
        <v>351</v>
      </c>
      <c r="S537" t="s">
        <v>349</v>
      </c>
      <c r="T537" t="s">
        <v>352</v>
      </c>
      <c r="U537" t="s">
        <v>39</v>
      </c>
      <c r="W537" t="s">
        <v>41</v>
      </c>
      <c r="X537" s="1">
        <v>45334</v>
      </c>
      <c r="Y537" t="s">
        <v>128</v>
      </c>
      <c r="Z537" t="s">
        <v>1014</v>
      </c>
      <c r="AA537" t="s">
        <v>352</v>
      </c>
    </row>
    <row r="538" spans="1:27" x14ac:dyDescent="0.25">
      <c r="A538" t="s">
        <v>27</v>
      </c>
      <c r="B538" t="s">
        <v>322</v>
      </c>
      <c r="C538" t="s">
        <v>33</v>
      </c>
      <c r="D538" t="s">
        <v>34</v>
      </c>
      <c r="E538" t="s">
        <v>35</v>
      </c>
      <c r="G538" s="4" t="s">
        <v>2307</v>
      </c>
      <c r="H538" t="s">
        <v>2330</v>
      </c>
      <c r="I538" t="s">
        <v>2309</v>
      </c>
      <c r="J538" t="s">
        <v>946</v>
      </c>
      <c r="K538" s="4" t="s">
        <v>58</v>
      </c>
      <c r="L538" s="4" t="s">
        <v>52</v>
      </c>
      <c r="M538" s="5"/>
      <c r="N538" s="10">
        <v>40</v>
      </c>
      <c r="O538">
        <f t="shared" si="8"/>
        <v>0</v>
      </c>
      <c r="P538" t="s">
        <v>2331</v>
      </c>
      <c r="Q538" t="s">
        <v>1293</v>
      </c>
      <c r="R538" t="s">
        <v>351</v>
      </c>
      <c r="S538" t="s">
        <v>349</v>
      </c>
      <c r="T538" t="s">
        <v>352</v>
      </c>
      <c r="U538" t="s">
        <v>39</v>
      </c>
      <c r="W538" t="s">
        <v>41</v>
      </c>
      <c r="X538" s="1">
        <v>45334</v>
      </c>
      <c r="Y538" t="s">
        <v>128</v>
      </c>
      <c r="Z538" t="s">
        <v>1014</v>
      </c>
      <c r="AA538" t="s">
        <v>352</v>
      </c>
    </row>
    <row r="539" spans="1:27" x14ac:dyDescent="0.25">
      <c r="A539" t="s">
        <v>27</v>
      </c>
      <c r="B539" t="s">
        <v>322</v>
      </c>
      <c r="C539" t="s">
        <v>33</v>
      </c>
      <c r="D539" t="s">
        <v>34</v>
      </c>
      <c r="E539" t="s">
        <v>35</v>
      </c>
      <c r="G539" s="4" t="s">
        <v>2307</v>
      </c>
      <c r="H539" t="s">
        <v>2310</v>
      </c>
      <c r="I539" t="s">
        <v>2309</v>
      </c>
      <c r="J539" t="s">
        <v>946</v>
      </c>
      <c r="K539" s="4" t="s">
        <v>61</v>
      </c>
      <c r="L539" s="4" t="s">
        <v>52</v>
      </c>
      <c r="M539" s="5"/>
      <c r="N539" s="10">
        <v>40</v>
      </c>
      <c r="O539">
        <f t="shared" si="8"/>
        <v>0</v>
      </c>
      <c r="P539" t="s">
        <v>2311</v>
      </c>
      <c r="Q539" t="s">
        <v>1293</v>
      </c>
      <c r="R539" t="s">
        <v>351</v>
      </c>
      <c r="S539" t="s">
        <v>349</v>
      </c>
      <c r="T539" t="s">
        <v>352</v>
      </c>
      <c r="U539" t="s">
        <v>39</v>
      </c>
      <c r="W539" t="s">
        <v>41</v>
      </c>
      <c r="X539" s="1">
        <v>45334</v>
      </c>
      <c r="Y539" t="s">
        <v>128</v>
      </c>
      <c r="Z539" t="s">
        <v>1014</v>
      </c>
      <c r="AA539" t="s">
        <v>352</v>
      </c>
    </row>
    <row r="540" spans="1:27" x14ac:dyDescent="0.25">
      <c r="A540" t="s">
        <v>27</v>
      </c>
      <c r="B540" t="s">
        <v>322</v>
      </c>
      <c r="C540" t="s">
        <v>33</v>
      </c>
      <c r="D540" t="s">
        <v>34</v>
      </c>
      <c r="E540" t="s">
        <v>35</v>
      </c>
      <c r="G540" s="4" t="s">
        <v>2307</v>
      </c>
      <c r="H540" t="s">
        <v>2338</v>
      </c>
      <c r="I540" t="s">
        <v>2309</v>
      </c>
      <c r="J540" t="s">
        <v>946</v>
      </c>
      <c r="K540" s="4" t="s">
        <v>209</v>
      </c>
      <c r="L540" s="4" t="s">
        <v>52</v>
      </c>
      <c r="M540" s="5"/>
      <c r="N540" s="10">
        <v>40</v>
      </c>
      <c r="O540">
        <f t="shared" si="8"/>
        <v>0</v>
      </c>
      <c r="P540" t="s">
        <v>2339</v>
      </c>
      <c r="Q540" t="s">
        <v>1293</v>
      </c>
      <c r="R540" t="s">
        <v>351</v>
      </c>
      <c r="S540" t="s">
        <v>349</v>
      </c>
      <c r="T540" t="s">
        <v>352</v>
      </c>
      <c r="U540" t="s">
        <v>39</v>
      </c>
      <c r="W540" t="s">
        <v>41</v>
      </c>
      <c r="X540" s="1">
        <v>45334</v>
      </c>
      <c r="Y540" t="s">
        <v>128</v>
      </c>
      <c r="Z540" t="s">
        <v>1014</v>
      </c>
      <c r="AA540" t="s">
        <v>352</v>
      </c>
    </row>
    <row r="541" spans="1:27" x14ac:dyDescent="0.25">
      <c r="A541" t="s">
        <v>27</v>
      </c>
      <c r="B541" t="s">
        <v>322</v>
      </c>
      <c r="C541" t="s">
        <v>33</v>
      </c>
      <c r="D541" t="s">
        <v>34</v>
      </c>
      <c r="E541" t="s">
        <v>35</v>
      </c>
      <c r="G541" s="4" t="s">
        <v>2307</v>
      </c>
      <c r="H541" t="s">
        <v>2314</v>
      </c>
      <c r="I541" t="s">
        <v>2309</v>
      </c>
      <c r="J541" t="s">
        <v>946</v>
      </c>
      <c r="K541" s="4" t="s">
        <v>361</v>
      </c>
      <c r="L541" s="4" t="s">
        <v>52</v>
      </c>
      <c r="M541" s="5"/>
      <c r="N541" s="10">
        <v>40</v>
      </c>
      <c r="O541">
        <f t="shared" si="8"/>
        <v>0</v>
      </c>
      <c r="P541" t="s">
        <v>2315</v>
      </c>
      <c r="Q541" t="s">
        <v>1293</v>
      </c>
      <c r="R541" t="s">
        <v>351</v>
      </c>
      <c r="S541" t="s">
        <v>349</v>
      </c>
      <c r="T541" t="s">
        <v>352</v>
      </c>
      <c r="U541" t="s">
        <v>39</v>
      </c>
      <c r="W541" t="s">
        <v>41</v>
      </c>
      <c r="X541" s="1">
        <v>45334</v>
      </c>
      <c r="Y541" t="s">
        <v>128</v>
      </c>
      <c r="Z541" t="s">
        <v>1014</v>
      </c>
      <c r="AA541" t="s">
        <v>352</v>
      </c>
    </row>
    <row r="542" spans="1:27" x14ac:dyDescent="0.25">
      <c r="A542" t="s">
        <v>27</v>
      </c>
      <c r="B542" t="s">
        <v>322</v>
      </c>
      <c r="C542" t="s">
        <v>33</v>
      </c>
      <c r="D542" t="s">
        <v>34</v>
      </c>
      <c r="E542" t="s">
        <v>35</v>
      </c>
      <c r="G542" s="4" t="s">
        <v>2307</v>
      </c>
      <c r="H542" t="s">
        <v>2316</v>
      </c>
      <c r="I542" t="s">
        <v>2309</v>
      </c>
      <c r="J542" t="s">
        <v>946</v>
      </c>
      <c r="K542" s="4" t="s">
        <v>73</v>
      </c>
      <c r="L542" s="4" t="s">
        <v>58</v>
      </c>
      <c r="M542" s="5"/>
      <c r="N542" s="10">
        <v>40</v>
      </c>
      <c r="O542">
        <f t="shared" si="8"/>
        <v>0</v>
      </c>
      <c r="P542" t="s">
        <v>2317</v>
      </c>
      <c r="Q542" t="s">
        <v>1293</v>
      </c>
      <c r="R542" t="s">
        <v>351</v>
      </c>
      <c r="S542" t="s">
        <v>349</v>
      </c>
      <c r="T542" t="s">
        <v>352</v>
      </c>
      <c r="U542" t="s">
        <v>39</v>
      </c>
      <c r="W542" t="s">
        <v>41</v>
      </c>
      <c r="X542" s="1">
        <v>45334</v>
      </c>
      <c r="Y542" t="s">
        <v>128</v>
      </c>
      <c r="Z542" t="s">
        <v>1014</v>
      </c>
      <c r="AA542" t="s">
        <v>352</v>
      </c>
    </row>
    <row r="543" spans="1:27" x14ac:dyDescent="0.25">
      <c r="A543" t="s">
        <v>27</v>
      </c>
      <c r="B543" t="s">
        <v>322</v>
      </c>
      <c r="C543" t="s">
        <v>33</v>
      </c>
      <c r="D543" t="s">
        <v>34</v>
      </c>
      <c r="E543" t="s">
        <v>35</v>
      </c>
      <c r="G543" s="4" t="s">
        <v>2307</v>
      </c>
      <c r="H543" t="s">
        <v>2318</v>
      </c>
      <c r="I543" t="s">
        <v>2309</v>
      </c>
      <c r="J543" t="s">
        <v>946</v>
      </c>
      <c r="K543" s="4" t="s">
        <v>45</v>
      </c>
      <c r="L543" s="4" t="s">
        <v>58</v>
      </c>
      <c r="M543" s="5"/>
      <c r="N543" s="10">
        <v>40</v>
      </c>
      <c r="O543">
        <f t="shared" si="8"/>
        <v>0</v>
      </c>
      <c r="P543" t="s">
        <v>2319</v>
      </c>
      <c r="Q543" t="s">
        <v>1293</v>
      </c>
      <c r="R543" t="s">
        <v>351</v>
      </c>
      <c r="S543" t="s">
        <v>349</v>
      </c>
      <c r="T543" t="s">
        <v>352</v>
      </c>
      <c r="U543" t="s">
        <v>39</v>
      </c>
      <c r="W543" t="s">
        <v>41</v>
      </c>
      <c r="X543" s="1">
        <v>45334</v>
      </c>
      <c r="Y543" t="s">
        <v>128</v>
      </c>
      <c r="Z543" t="s">
        <v>1014</v>
      </c>
      <c r="AA543" t="s">
        <v>352</v>
      </c>
    </row>
    <row r="544" spans="1:27" x14ac:dyDescent="0.25">
      <c r="A544" t="s">
        <v>27</v>
      </c>
      <c r="B544" t="s">
        <v>322</v>
      </c>
      <c r="C544" t="s">
        <v>33</v>
      </c>
      <c r="D544" t="s">
        <v>34</v>
      </c>
      <c r="E544" t="s">
        <v>35</v>
      </c>
      <c r="G544" s="4" t="s">
        <v>2307</v>
      </c>
      <c r="H544" t="s">
        <v>2320</v>
      </c>
      <c r="I544" t="s">
        <v>2309</v>
      </c>
      <c r="J544" t="s">
        <v>946</v>
      </c>
      <c r="K544" s="4" t="s">
        <v>76</v>
      </c>
      <c r="L544" s="4" t="s">
        <v>58</v>
      </c>
      <c r="M544" s="5"/>
      <c r="N544" s="10">
        <v>40</v>
      </c>
      <c r="O544">
        <f t="shared" si="8"/>
        <v>0</v>
      </c>
      <c r="P544" t="s">
        <v>2321</v>
      </c>
      <c r="Q544" t="s">
        <v>1293</v>
      </c>
      <c r="R544" t="s">
        <v>351</v>
      </c>
      <c r="S544" t="s">
        <v>349</v>
      </c>
      <c r="T544" t="s">
        <v>352</v>
      </c>
      <c r="U544" t="s">
        <v>39</v>
      </c>
      <c r="W544" t="s">
        <v>41</v>
      </c>
      <c r="X544" s="1">
        <v>45334</v>
      </c>
      <c r="Y544" t="s">
        <v>128</v>
      </c>
      <c r="Z544" t="s">
        <v>1014</v>
      </c>
      <c r="AA544" t="s">
        <v>352</v>
      </c>
    </row>
    <row r="545" spans="1:27" x14ac:dyDescent="0.25">
      <c r="A545" t="s">
        <v>27</v>
      </c>
      <c r="B545" t="s">
        <v>322</v>
      </c>
      <c r="C545" t="s">
        <v>33</v>
      </c>
      <c r="D545" t="s">
        <v>34</v>
      </c>
      <c r="E545" t="s">
        <v>35</v>
      </c>
      <c r="G545" s="4" t="s">
        <v>2307</v>
      </c>
      <c r="H545" t="s">
        <v>2322</v>
      </c>
      <c r="I545" t="s">
        <v>2309</v>
      </c>
      <c r="J545" t="s">
        <v>946</v>
      </c>
      <c r="K545" s="4" t="s">
        <v>52</v>
      </c>
      <c r="L545" s="4" t="s">
        <v>58</v>
      </c>
      <c r="M545" s="5"/>
      <c r="N545" s="10">
        <v>40</v>
      </c>
      <c r="O545">
        <f t="shared" si="8"/>
        <v>0</v>
      </c>
      <c r="P545" t="s">
        <v>2323</v>
      </c>
      <c r="Q545" t="s">
        <v>1293</v>
      </c>
      <c r="R545" t="s">
        <v>351</v>
      </c>
      <c r="S545" t="s">
        <v>349</v>
      </c>
      <c r="T545" t="s">
        <v>352</v>
      </c>
      <c r="U545" t="s">
        <v>39</v>
      </c>
      <c r="W545" t="s">
        <v>41</v>
      </c>
      <c r="X545" s="1">
        <v>45334</v>
      </c>
      <c r="Y545" t="s">
        <v>128</v>
      </c>
      <c r="Z545" t="s">
        <v>1014</v>
      </c>
      <c r="AA545" t="s">
        <v>352</v>
      </c>
    </row>
    <row r="546" spans="1:27" x14ac:dyDescent="0.25">
      <c r="A546" t="s">
        <v>27</v>
      </c>
      <c r="B546" t="s">
        <v>322</v>
      </c>
      <c r="C546" t="s">
        <v>33</v>
      </c>
      <c r="D546" t="s">
        <v>34</v>
      </c>
      <c r="E546" t="s">
        <v>35</v>
      </c>
      <c r="G546" s="4" t="s">
        <v>2307</v>
      </c>
      <c r="H546" t="s">
        <v>2332</v>
      </c>
      <c r="I546" t="s">
        <v>2309</v>
      </c>
      <c r="J546" t="s">
        <v>946</v>
      </c>
      <c r="K546" s="4" t="s">
        <v>53</v>
      </c>
      <c r="L546" s="4" t="s">
        <v>58</v>
      </c>
      <c r="M546" s="5"/>
      <c r="N546" s="10">
        <v>40</v>
      </c>
      <c r="O546">
        <f t="shared" si="8"/>
        <v>0</v>
      </c>
      <c r="P546" t="s">
        <v>2333</v>
      </c>
      <c r="Q546" t="s">
        <v>1293</v>
      </c>
      <c r="R546" t="s">
        <v>351</v>
      </c>
      <c r="S546" t="s">
        <v>349</v>
      </c>
      <c r="T546" t="s">
        <v>352</v>
      </c>
      <c r="U546" t="s">
        <v>39</v>
      </c>
      <c r="W546" t="s">
        <v>41</v>
      </c>
      <c r="X546" s="1">
        <v>45334</v>
      </c>
      <c r="Y546" t="s">
        <v>128</v>
      </c>
      <c r="Z546" t="s">
        <v>1014</v>
      </c>
      <c r="AA546" t="s">
        <v>352</v>
      </c>
    </row>
    <row r="547" spans="1:27" x14ac:dyDescent="0.25">
      <c r="A547" t="s">
        <v>27</v>
      </c>
      <c r="B547" t="s">
        <v>322</v>
      </c>
      <c r="C547" t="s">
        <v>33</v>
      </c>
      <c r="D547" t="s">
        <v>34</v>
      </c>
      <c r="E547" t="s">
        <v>35</v>
      </c>
      <c r="G547" s="4" t="s">
        <v>2307</v>
      </c>
      <c r="H547" t="s">
        <v>2324</v>
      </c>
      <c r="I547" t="s">
        <v>2309</v>
      </c>
      <c r="J547" t="s">
        <v>946</v>
      </c>
      <c r="K547" s="4" t="s">
        <v>58</v>
      </c>
      <c r="L547" s="4" t="s">
        <v>58</v>
      </c>
      <c r="M547" s="5"/>
      <c r="N547" s="10">
        <v>40</v>
      </c>
      <c r="O547">
        <f t="shared" si="8"/>
        <v>0</v>
      </c>
      <c r="P547" t="s">
        <v>2325</v>
      </c>
      <c r="Q547" t="s">
        <v>1293</v>
      </c>
      <c r="R547" t="s">
        <v>351</v>
      </c>
      <c r="S547" t="s">
        <v>349</v>
      </c>
      <c r="T547" t="s">
        <v>352</v>
      </c>
      <c r="U547" t="s">
        <v>39</v>
      </c>
      <c r="W547" t="s">
        <v>41</v>
      </c>
      <c r="X547" s="1">
        <v>45334</v>
      </c>
      <c r="Y547" t="s">
        <v>128</v>
      </c>
      <c r="Z547" t="s">
        <v>1014</v>
      </c>
      <c r="AA547" t="s">
        <v>352</v>
      </c>
    </row>
    <row r="548" spans="1:27" x14ac:dyDescent="0.25">
      <c r="A548" t="s">
        <v>27</v>
      </c>
      <c r="B548" t="s">
        <v>322</v>
      </c>
      <c r="C548" t="s">
        <v>33</v>
      </c>
      <c r="D548" t="s">
        <v>34</v>
      </c>
      <c r="E548" t="s">
        <v>35</v>
      </c>
      <c r="G548" s="4" t="s">
        <v>2307</v>
      </c>
      <c r="H548" t="s">
        <v>2306</v>
      </c>
      <c r="I548" t="s">
        <v>2309</v>
      </c>
      <c r="J548" t="s">
        <v>946</v>
      </c>
      <c r="K548" s="4" t="s">
        <v>61</v>
      </c>
      <c r="L548" s="4" t="s">
        <v>58</v>
      </c>
      <c r="M548" s="5"/>
      <c r="N548" s="10">
        <v>40</v>
      </c>
      <c r="O548">
        <f t="shared" si="8"/>
        <v>0</v>
      </c>
      <c r="P548" t="s">
        <v>2308</v>
      </c>
      <c r="Q548" t="s">
        <v>1293</v>
      </c>
      <c r="R548" t="s">
        <v>351</v>
      </c>
      <c r="S548" t="s">
        <v>349</v>
      </c>
      <c r="T548" t="s">
        <v>352</v>
      </c>
      <c r="U548" t="s">
        <v>39</v>
      </c>
      <c r="W548" t="s">
        <v>41</v>
      </c>
      <c r="X548" s="1">
        <v>45334</v>
      </c>
      <c r="Y548" t="s">
        <v>128</v>
      </c>
      <c r="Z548" t="s">
        <v>1014</v>
      </c>
      <c r="AA548" t="s">
        <v>352</v>
      </c>
    </row>
    <row r="549" spans="1:27" x14ac:dyDescent="0.25">
      <c r="A549" t="s">
        <v>27</v>
      </c>
      <c r="B549" t="s">
        <v>322</v>
      </c>
      <c r="C549" t="s">
        <v>33</v>
      </c>
      <c r="D549" t="s">
        <v>34</v>
      </c>
      <c r="E549" t="s">
        <v>35</v>
      </c>
      <c r="G549" s="4" t="s">
        <v>2307</v>
      </c>
      <c r="H549" t="s">
        <v>2326</v>
      </c>
      <c r="I549" t="s">
        <v>2309</v>
      </c>
      <c r="J549" t="s">
        <v>946</v>
      </c>
      <c r="K549" s="4" t="s">
        <v>209</v>
      </c>
      <c r="L549" s="4" t="s">
        <v>58</v>
      </c>
      <c r="M549" s="5"/>
      <c r="N549" s="10">
        <v>40</v>
      </c>
      <c r="O549">
        <f t="shared" si="8"/>
        <v>0</v>
      </c>
      <c r="P549" t="s">
        <v>2327</v>
      </c>
      <c r="Q549" t="s">
        <v>1293</v>
      </c>
      <c r="R549" t="s">
        <v>351</v>
      </c>
      <c r="S549" t="s">
        <v>349</v>
      </c>
      <c r="T549" t="s">
        <v>352</v>
      </c>
      <c r="U549" t="s">
        <v>39</v>
      </c>
      <c r="W549" t="s">
        <v>41</v>
      </c>
      <c r="X549" s="1">
        <v>45334</v>
      </c>
      <c r="Y549" t="s">
        <v>128</v>
      </c>
      <c r="Z549" t="s">
        <v>1014</v>
      </c>
      <c r="AA549" t="s">
        <v>352</v>
      </c>
    </row>
    <row r="550" spans="1:27" x14ac:dyDescent="0.25">
      <c r="A550" t="s">
        <v>27</v>
      </c>
      <c r="B550" t="s">
        <v>322</v>
      </c>
      <c r="C550" t="s">
        <v>33</v>
      </c>
      <c r="D550" t="s">
        <v>34</v>
      </c>
      <c r="E550" t="s">
        <v>35</v>
      </c>
      <c r="G550" s="4" t="s">
        <v>2307</v>
      </c>
      <c r="H550" t="s">
        <v>2328</v>
      </c>
      <c r="I550" t="s">
        <v>2309</v>
      </c>
      <c r="J550" t="s">
        <v>946</v>
      </c>
      <c r="K550" s="4" t="s">
        <v>361</v>
      </c>
      <c r="L550" s="4" t="s">
        <v>58</v>
      </c>
      <c r="M550" s="5"/>
      <c r="N550" s="10">
        <v>40</v>
      </c>
      <c r="O550">
        <f t="shared" si="8"/>
        <v>0</v>
      </c>
      <c r="P550" t="s">
        <v>2329</v>
      </c>
      <c r="Q550" t="s">
        <v>1293</v>
      </c>
      <c r="R550" t="s">
        <v>351</v>
      </c>
      <c r="S550" t="s">
        <v>349</v>
      </c>
      <c r="T550" t="s">
        <v>352</v>
      </c>
      <c r="U550" t="s">
        <v>39</v>
      </c>
      <c r="W550" t="s">
        <v>41</v>
      </c>
      <c r="X550" s="1">
        <v>45334</v>
      </c>
      <c r="Y550" t="s">
        <v>128</v>
      </c>
      <c r="Z550" t="s">
        <v>1014</v>
      </c>
      <c r="AA550" t="s">
        <v>352</v>
      </c>
    </row>
    <row r="551" spans="1:27" x14ac:dyDescent="0.25">
      <c r="A551" t="s">
        <v>27</v>
      </c>
      <c r="B551" t="s">
        <v>322</v>
      </c>
      <c r="C551" t="s">
        <v>33</v>
      </c>
      <c r="D551" t="s">
        <v>34</v>
      </c>
      <c r="E551" t="s">
        <v>35</v>
      </c>
      <c r="G551" s="4" t="s">
        <v>2307</v>
      </c>
      <c r="H551" t="s">
        <v>2312</v>
      </c>
      <c r="I551" t="s">
        <v>2309</v>
      </c>
      <c r="J551" t="s">
        <v>946</v>
      </c>
      <c r="K551" s="4" t="s">
        <v>378</v>
      </c>
      <c r="L551" s="4" t="s">
        <v>58</v>
      </c>
      <c r="M551" s="5"/>
      <c r="N551" s="10">
        <v>40</v>
      </c>
      <c r="O551">
        <f t="shared" si="8"/>
        <v>0</v>
      </c>
      <c r="P551" t="s">
        <v>2313</v>
      </c>
      <c r="Q551" t="s">
        <v>1293</v>
      </c>
      <c r="R551" t="s">
        <v>351</v>
      </c>
      <c r="S551" t="s">
        <v>349</v>
      </c>
      <c r="T551" t="s">
        <v>352</v>
      </c>
      <c r="U551" t="s">
        <v>39</v>
      </c>
      <c r="W551" t="s">
        <v>41</v>
      </c>
      <c r="X551" s="1">
        <v>45334</v>
      </c>
      <c r="Y551" t="s">
        <v>128</v>
      </c>
      <c r="Z551" t="s">
        <v>1014</v>
      </c>
      <c r="AA551" t="s">
        <v>352</v>
      </c>
    </row>
    <row r="552" spans="1:27" x14ac:dyDescent="0.25">
      <c r="A552" t="s">
        <v>27</v>
      </c>
      <c r="B552" t="s">
        <v>322</v>
      </c>
      <c r="C552" t="s">
        <v>33</v>
      </c>
      <c r="D552" t="s">
        <v>34</v>
      </c>
      <c r="E552" t="s">
        <v>35</v>
      </c>
      <c r="G552" s="4" t="s">
        <v>2449</v>
      </c>
      <c r="H552" t="s">
        <v>2487</v>
      </c>
      <c r="I552" t="s">
        <v>2451</v>
      </c>
      <c r="J552" t="s">
        <v>2452</v>
      </c>
      <c r="K552" s="4" t="s">
        <v>73</v>
      </c>
      <c r="L552" s="4" t="s">
        <v>45</v>
      </c>
      <c r="M552" s="5"/>
      <c r="N552" s="10">
        <v>40</v>
      </c>
      <c r="O552">
        <f t="shared" si="8"/>
        <v>0</v>
      </c>
      <c r="P552" t="s">
        <v>2488</v>
      </c>
      <c r="Q552" t="s">
        <v>1293</v>
      </c>
      <c r="R552" t="s">
        <v>1143</v>
      </c>
      <c r="S552" t="s">
        <v>1183</v>
      </c>
      <c r="T552" t="s">
        <v>352</v>
      </c>
      <c r="U552" t="s">
        <v>39</v>
      </c>
      <c r="W552" t="s">
        <v>41</v>
      </c>
      <c r="X552" s="1">
        <v>45334</v>
      </c>
      <c r="Y552" t="s">
        <v>128</v>
      </c>
      <c r="Z552" t="s">
        <v>1014</v>
      </c>
      <c r="AA552" t="s">
        <v>352</v>
      </c>
    </row>
    <row r="553" spans="1:27" x14ac:dyDescent="0.25">
      <c r="A553" t="s">
        <v>27</v>
      </c>
      <c r="B553" t="s">
        <v>322</v>
      </c>
      <c r="C553" t="s">
        <v>33</v>
      </c>
      <c r="D553" t="s">
        <v>34</v>
      </c>
      <c r="E553" t="s">
        <v>35</v>
      </c>
      <c r="G553" s="4" t="s">
        <v>2449</v>
      </c>
      <c r="H553" t="s">
        <v>2483</v>
      </c>
      <c r="I553" t="s">
        <v>2451</v>
      </c>
      <c r="J553" t="s">
        <v>2452</v>
      </c>
      <c r="K553" s="4" t="s">
        <v>45</v>
      </c>
      <c r="L553" s="4" t="s">
        <v>45</v>
      </c>
      <c r="M553" s="5"/>
      <c r="N553" s="10">
        <v>40</v>
      </c>
      <c r="O553">
        <f t="shared" si="8"/>
        <v>0</v>
      </c>
      <c r="P553" t="s">
        <v>2484</v>
      </c>
      <c r="Q553" t="s">
        <v>1293</v>
      </c>
      <c r="R553" t="s">
        <v>1143</v>
      </c>
      <c r="S553" t="s">
        <v>1183</v>
      </c>
      <c r="T553" t="s">
        <v>352</v>
      </c>
      <c r="U553" t="s">
        <v>39</v>
      </c>
      <c r="W553" t="s">
        <v>41</v>
      </c>
      <c r="X553" s="1">
        <v>45334</v>
      </c>
      <c r="Y553" t="s">
        <v>128</v>
      </c>
      <c r="Z553" t="s">
        <v>1014</v>
      </c>
      <c r="AA553" t="s">
        <v>352</v>
      </c>
    </row>
    <row r="554" spans="1:27" x14ac:dyDescent="0.25">
      <c r="A554" t="s">
        <v>27</v>
      </c>
      <c r="B554" t="s">
        <v>322</v>
      </c>
      <c r="C554" t="s">
        <v>33</v>
      </c>
      <c r="D554" t="s">
        <v>34</v>
      </c>
      <c r="E554" t="s">
        <v>35</v>
      </c>
      <c r="G554" s="4" t="s">
        <v>2449</v>
      </c>
      <c r="H554" t="s">
        <v>2501</v>
      </c>
      <c r="I554" t="s">
        <v>2451</v>
      </c>
      <c r="J554" t="s">
        <v>2452</v>
      </c>
      <c r="K554" s="4" t="s">
        <v>76</v>
      </c>
      <c r="L554" s="4" t="s">
        <v>45</v>
      </c>
      <c r="M554" s="5"/>
      <c r="N554" s="10">
        <v>40</v>
      </c>
      <c r="O554">
        <f t="shared" si="8"/>
        <v>0</v>
      </c>
      <c r="P554" t="s">
        <v>2502</v>
      </c>
      <c r="Q554" t="s">
        <v>1293</v>
      </c>
      <c r="R554" t="s">
        <v>1143</v>
      </c>
      <c r="S554" t="s">
        <v>1183</v>
      </c>
      <c r="T554" t="s">
        <v>352</v>
      </c>
      <c r="U554" t="s">
        <v>39</v>
      </c>
      <c r="W554" t="s">
        <v>41</v>
      </c>
      <c r="X554" s="1">
        <v>45334</v>
      </c>
      <c r="Y554" t="s">
        <v>128</v>
      </c>
      <c r="Z554" t="s">
        <v>1014</v>
      </c>
      <c r="AA554" t="s">
        <v>352</v>
      </c>
    </row>
    <row r="555" spans="1:27" x14ac:dyDescent="0.25">
      <c r="A555" t="s">
        <v>27</v>
      </c>
      <c r="B555" t="s">
        <v>322</v>
      </c>
      <c r="C555" t="s">
        <v>33</v>
      </c>
      <c r="D555" t="s">
        <v>34</v>
      </c>
      <c r="E555" t="s">
        <v>35</v>
      </c>
      <c r="G555" s="4" t="s">
        <v>2449</v>
      </c>
      <c r="H555" t="s">
        <v>2485</v>
      </c>
      <c r="I555" t="s">
        <v>2451</v>
      </c>
      <c r="J555" t="s">
        <v>2452</v>
      </c>
      <c r="K555" s="4" t="s">
        <v>52</v>
      </c>
      <c r="L555" s="4" t="s">
        <v>45</v>
      </c>
      <c r="M555" s="5"/>
      <c r="N555" s="10">
        <v>40</v>
      </c>
      <c r="O555">
        <f t="shared" si="8"/>
        <v>0</v>
      </c>
      <c r="P555" t="s">
        <v>2486</v>
      </c>
      <c r="Q555" t="s">
        <v>1293</v>
      </c>
      <c r="R555" t="s">
        <v>1143</v>
      </c>
      <c r="S555" t="s">
        <v>1183</v>
      </c>
      <c r="T555" t="s">
        <v>352</v>
      </c>
      <c r="U555" t="s">
        <v>39</v>
      </c>
      <c r="W555" t="s">
        <v>41</v>
      </c>
      <c r="X555" s="1">
        <v>45334</v>
      </c>
      <c r="Y555" t="s">
        <v>128</v>
      </c>
      <c r="Z555" t="s">
        <v>1014</v>
      </c>
      <c r="AA555" t="s">
        <v>352</v>
      </c>
    </row>
    <row r="556" spans="1:27" x14ac:dyDescent="0.25">
      <c r="A556" t="s">
        <v>27</v>
      </c>
      <c r="B556" t="s">
        <v>322</v>
      </c>
      <c r="C556" t="s">
        <v>33</v>
      </c>
      <c r="D556" t="s">
        <v>34</v>
      </c>
      <c r="E556" t="s">
        <v>35</v>
      </c>
      <c r="G556" s="4" t="s">
        <v>2449</v>
      </c>
      <c r="H556" t="s">
        <v>2477</v>
      </c>
      <c r="I556" t="s">
        <v>2451</v>
      </c>
      <c r="J556" t="s">
        <v>2452</v>
      </c>
      <c r="K556" s="4" t="s">
        <v>53</v>
      </c>
      <c r="L556" s="4" t="s">
        <v>45</v>
      </c>
      <c r="M556" s="5"/>
      <c r="N556" s="10">
        <v>40</v>
      </c>
      <c r="O556">
        <f t="shared" si="8"/>
        <v>0</v>
      </c>
      <c r="P556" t="s">
        <v>2478</v>
      </c>
      <c r="Q556" t="s">
        <v>1293</v>
      </c>
      <c r="R556" t="s">
        <v>1143</v>
      </c>
      <c r="S556" t="s">
        <v>1183</v>
      </c>
      <c r="T556" t="s">
        <v>352</v>
      </c>
      <c r="U556" t="s">
        <v>39</v>
      </c>
      <c r="W556" t="s">
        <v>41</v>
      </c>
      <c r="X556" s="1">
        <v>45334</v>
      </c>
      <c r="Y556" t="s">
        <v>128</v>
      </c>
      <c r="Z556" t="s">
        <v>1014</v>
      </c>
      <c r="AA556" t="s">
        <v>352</v>
      </c>
    </row>
    <row r="557" spans="1:27" x14ac:dyDescent="0.25">
      <c r="A557" t="s">
        <v>27</v>
      </c>
      <c r="B557" t="s">
        <v>322</v>
      </c>
      <c r="C557" t="s">
        <v>33</v>
      </c>
      <c r="D557" t="s">
        <v>34</v>
      </c>
      <c r="E557" t="s">
        <v>35</v>
      </c>
      <c r="G557" s="4" t="s">
        <v>2449</v>
      </c>
      <c r="H557" t="s">
        <v>2471</v>
      </c>
      <c r="I557" t="s">
        <v>2451</v>
      </c>
      <c r="J557" t="s">
        <v>2452</v>
      </c>
      <c r="K557" s="4" t="s">
        <v>58</v>
      </c>
      <c r="L557" s="4" t="s">
        <v>45</v>
      </c>
      <c r="M557" s="5"/>
      <c r="N557" s="10">
        <v>40</v>
      </c>
      <c r="O557">
        <f t="shared" si="8"/>
        <v>0</v>
      </c>
      <c r="P557" t="s">
        <v>2472</v>
      </c>
      <c r="Q557" t="s">
        <v>1293</v>
      </c>
      <c r="R557" t="s">
        <v>1143</v>
      </c>
      <c r="S557" t="s">
        <v>1183</v>
      </c>
      <c r="T557" t="s">
        <v>352</v>
      </c>
      <c r="U557" t="s">
        <v>39</v>
      </c>
      <c r="W557" t="s">
        <v>41</v>
      </c>
      <c r="X557" s="1">
        <v>45334</v>
      </c>
      <c r="Y557" t="s">
        <v>128</v>
      </c>
      <c r="Z557" t="s">
        <v>1014</v>
      </c>
      <c r="AA557" t="s">
        <v>352</v>
      </c>
    </row>
    <row r="558" spans="1:27" x14ac:dyDescent="0.25">
      <c r="A558" t="s">
        <v>27</v>
      </c>
      <c r="B558" t="s">
        <v>322</v>
      </c>
      <c r="C558" t="s">
        <v>33</v>
      </c>
      <c r="D558" t="s">
        <v>34</v>
      </c>
      <c r="E558" t="s">
        <v>35</v>
      </c>
      <c r="G558" s="4" t="s">
        <v>2449</v>
      </c>
      <c r="H558" t="s">
        <v>2491</v>
      </c>
      <c r="I558" t="s">
        <v>2451</v>
      </c>
      <c r="J558" t="s">
        <v>2452</v>
      </c>
      <c r="K558" s="4" t="s">
        <v>61</v>
      </c>
      <c r="L558" s="4" t="s">
        <v>45</v>
      </c>
      <c r="M558" s="5"/>
      <c r="N558" s="10">
        <v>40</v>
      </c>
      <c r="O558">
        <f t="shared" si="8"/>
        <v>0</v>
      </c>
      <c r="P558" t="s">
        <v>2492</v>
      </c>
      <c r="Q558" t="s">
        <v>1293</v>
      </c>
      <c r="R558" t="s">
        <v>1143</v>
      </c>
      <c r="S558" t="s">
        <v>1183</v>
      </c>
      <c r="T558" t="s">
        <v>352</v>
      </c>
      <c r="U558" t="s">
        <v>39</v>
      </c>
      <c r="W558" t="s">
        <v>41</v>
      </c>
      <c r="X558" s="1">
        <v>45334</v>
      </c>
      <c r="Y558" t="s">
        <v>128</v>
      </c>
      <c r="Z558" t="s">
        <v>1014</v>
      </c>
      <c r="AA558" t="s">
        <v>352</v>
      </c>
    </row>
    <row r="559" spans="1:27" x14ac:dyDescent="0.25">
      <c r="A559" t="s">
        <v>27</v>
      </c>
      <c r="B559" t="s">
        <v>322</v>
      </c>
      <c r="C559" t="s">
        <v>33</v>
      </c>
      <c r="D559" t="s">
        <v>34</v>
      </c>
      <c r="E559" t="s">
        <v>35</v>
      </c>
      <c r="G559" s="4" t="s">
        <v>2449</v>
      </c>
      <c r="H559" t="s">
        <v>2479</v>
      </c>
      <c r="I559" t="s">
        <v>2451</v>
      </c>
      <c r="J559" t="s">
        <v>2452</v>
      </c>
      <c r="K559" s="4" t="s">
        <v>209</v>
      </c>
      <c r="L559" s="4" t="s">
        <v>45</v>
      </c>
      <c r="M559" s="5"/>
      <c r="N559" s="10">
        <v>40</v>
      </c>
      <c r="O559">
        <f t="shared" si="8"/>
        <v>0</v>
      </c>
      <c r="P559" t="s">
        <v>2480</v>
      </c>
      <c r="Q559" t="s">
        <v>1293</v>
      </c>
      <c r="R559" t="s">
        <v>1143</v>
      </c>
      <c r="S559" t="s">
        <v>1183</v>
      </c>
      <c r="T559" t="s">
        <v>352</v>
      </c>
      <c r="U559" t="s">
        <v>39</v>
      </c>
      <c r="W559" t="s">
        <v>41</v>
      </c>
      <c r="X559" s="1">
        <v>45334</v>
      </c>
      <c r="Y559" t="s">
        <v>128</v>
      </c>
      <c r="Z559" t="s">
        <v>1014</v>
      </c>
      <c r="AA559" t="s">
        <v>352</v>
      </c>
    </row>
    <row r="560" spans="1:27" x14ac:dyDescent="0.25">
      <c r="A560" t="s">
        <v>27</v>
      </c>
      <c r="B560" t="s">
        <v>322</v>
      </c>
      <c r="C560" t="s">
        <v>33</v>
      </c>
      <c r="D560" t="s">
        <v>34</v>
      </c>
      <c r="E560" t="s">
        <v>35</v>
      </c>
      <c r="G560" s="4" t="s">
        <v>2449</v>
      </c>
      <c r="H560" t="s">
        <v>2493</v>
      </c>
      <c r="I560" t="s">
        <v>2451</v>
      </c>
      <c r="J560" t="s">
        <v>2452</v>
      </c>
      <c r="K560" s="4" t="s">
        <v>70</v>
      </c>
      <c r="L560" s="4" t="s">
        <v>52</v>
      </c>
      <c r="M560" s="5"/>
      <c r="N560" s="10">
        <v>40</v>
      </c>
      <c r="O560">
        <f t="shared" si="8"/>
        <v>0</v>
      </c>
      <c r="P560" t="s">
        <v>2494</v>
      </c>
      <c r="Q560" t="s">
        <v>1293</v>
      </c>
      <c r="R560" t="s">
        <v>1143</v>
      </c>
      <c r="S560" t="s">
        <v>1183</v>
      </c>
      <c r="T560" t="s">
        <v>352</v>
      </c>
      <c r="U560" t="s">
        <v>39</v>
      </c>
      <c r="W560" t="s">
        <v>41</v>
      </c>
      <c r="X560" s="1">
        <v>45334</v>
      </c>
      <c r="Y560" t="s">
        <v>128</v>
      </c>
      <c r="Z560" t="s">
        <v>1014</v>
      </c>
      <c r="AA560" t="s">
        <v>352</v>
      </c>
    </row>
    <row r="561" spans="1:27" x14ac:dyDescent="0.25">
      <c r="A561" t="s">
        <v>27</v>
      </c>
      <c r="B561" t="s">
        <v>322</v>
      </c>
      <c r="C561" t="s">
        <v>33</v>
      </c>
      <c r="D561" t="s">
        <v>34</v>
      </c>
      <c r="E561" t="s">
        <v>35</v>
      </c>
      <c r="G561" s="4" t="s">
        <v>2449</v>
      </c>
      <c r="H561" t="s">
        <v>2495</v>
      </c>
      <c r="I561" t="s">
        <v>2451</v>
      </c>
      <c r="J561" t="s">
        <v>2452</v>
      </c>
      <c r="K561" s="4" t="s">
        <v>73</v>
      </c>
      <c r="L561" s="4" t="s">
        <v>52</v>
      </c>
      <c r="M561" s="5"/>
      <c r="N561" s="10">
        <v>40</v>
      </c>
      <c r="O561">
        <f t="shared" si="8"/>
        <v>0</v>
      </c>
      <c r="P561" t="s">
        <v>2496</v>
      </c>
      <c r="Q561" t="s">
        <v>1293</v>
      </c>
      <c r="R561" t="s">
        <v>1143</v>
      </c>
      <c r="S561" t="s">
        <v>1183</v>
      </c>
      <c r="T561" t="s">
        <v>352</v>
      </c>
      <c r="U561" t="s">
        <v>39</v>
      </c>
      <c r="W561" t="s">
        <v>41</v>
      </c>
      <c r="X561" s="1">
        <v>45334</v>
      </c>
      <c r="Y561" t="s">
        <v>128</v>
      </c>
      <c r="Z561" t="s">
        <v>1014</v>
      </c>
      <c r="AA561" t="s">
        <v>352</v>
      </c>
    </row>
    <row r="562" spans="1:27" x14ac:dyDescent="0.25">
      <c r="A562" t="s">
        <v>27</v>
      </c>
      <c r="B562" t="s">
        <v>322</v>
      </c>
      <c r="C562" t="s">
        <v>33</v>
      </c>
      <c r="D562" t="s">
        <v>34</v>
      </c>
      <c r="E562" t="s">
        <v>35</v>
      </c>
      <c r="G562" s="4" t="s">
        <v>2449</v>
      </c>
      <c r="H562" t="s">
        <v>2497</v>
      </c>
      <c r="I562" t="s">
        <v>2451</v>
      </c>
      <c r="J562" t="s">
        <v>2452</v>
      </c>
      <c r="K562" s="4" t="s">
        <v>45</v>
      </c>
      <c r="L562" s="4" t="s">
        <v>52</v>
      </c>
      <c r="M562" s="5"/>
      <c r="N562" s="10">
        <v>40</v>
      </c>
      <c r="O562">
        <f t="shared" si="8"/>
        <v>0</v>
      </c>
      <c r="P562" t="s">
        <v>2498</v>
      </c>
      <c r="Q562" t="s">
        <v>1293</v>
      </c>
      <c r="R562" t="s">
        <v>1143</v>
      </c>
      <c r="S562" t="s">
        <v>1183</v>
      </c>
      <c r="T562" t="s">
        <v>352</v>
      </c>
      <c r="U562" t="s">
        <v>39</v>
      </c>
      <c r="W562" t="s">
        <v>41</v>
      </c>
      <c r="X562" s="1">
        <v>45334</v>
      </c>
      <c r="Y562" t="s">
        <v>128</v>
      </c>
      <c r="Z562" t="s">
        <v>1014</v>
      </c>
      <c r="AA562" t="s">
        <v>352</v>
      </c>
    </row>
    <row r="563" spans="1:27" x14ac:dyDescent="0.25">
      <c r="A563" t="s">
        <v>27</v>
      </c>
      <c r="B563" t="s">
        <v>322</v>
      </c>
      <c r="C563" t="s">
        <v>33</v>
      </c>
      <c r="D563" t="s">
        <v>34</v>
      </c>
      <c r="E563" t="s">
        <v>35</v>
      </c>
      <c r="G563" s="4" t="s">
        <v>2449</v>
      </c>
      <c r="H563" t="s">
        <v>2499</v>
      </c>
      <c r="I563" t="s">
        <v>2451</v>
      </c>
      <c r="J563" t="s">
        <v>2452</v>
      </c>
      <c r="K563" s="4" t="s">
        <v>76</v>
      </c>
      <c r="L563" s="4" t="s">
        <v>52</v>
      </c>
      <c r="M563" s="5"/>
      <c r="N563" s="10">
        <v>40</v>
      </c>
      <c r="O563">
        <f t="shared" si="8"/>
        <v>0</v>
      </c>
      <c r="P563" t="s">
        <v>2500</v>
      </c>
      <c r="Q563" t="s">
        <v>1293</v>
      </c>
      <c r="R563" t="s">
        <v>1143</v>
      </c>
      <c r="S563" t="s">
        <v>1183</v>
      </c>
      <c r="T563" t="s">
        <v>352</v>
      </c>
      <c r="U563" t="s">
        <v>39</v>
      </c>
      <c r="W563" t="s">
        <v>41</v>
      </c>
      <c r="X563" s="1">
        <v>45334</v>
      </c>
      <c r="Y563" t="s">
        <v>128</v>
      </c>
      <c r="Z563" t="s">
        <v>1014</v>
      </c>
      <c r="AA563" t="s">
        <v>352</v>
      </c>
    </row>
    <row r="564" spans="1:27" x14ac:dyDescent="0.25">
      <c r="A564" t="s">
        <v>27</v>
      </c>
      <c r="B564" t="s">
        <v>322</v>
      </c>
      <c r="C564" t="s">
        <v>33</v>
      </c>
      <c r="D564" t="s">
        <v>34</v>
      </c>
      <c r="E564" t="s">
        <v>35</v>
      </c>
      <c r="G564" s="4" t="s">
        <v>2449</v>
      </c>
      <c r="H564" t="s">
        <v>2481</v>
      </c>
      <c r="I564" t="s">
        <v>2451</v>
      </c>
      <c r="J564" t="s">
        <v>2452</v>
      </c>
      <c r="K564" s="4" t="s">
        <v>52</v>
      </c>
      <c r="L564" s="4" t="s">
        <v>52</v>
      </c>
      <c r="M564" s="5"/>
      <c r="N564" s="10">
        <v>40</v>
      </c>
      <c r="O564">
        <f t="shared" si="8"/>
        <v>0</v>
      </c>
      <c r="P564" t="s">
        <v>2482</v>
      </c>
      <c r="Q564" t="s">
        <v>1293</v>
      </c>
      <c r="R564" t="s">
        <v>1143</v>
      </c>
      <c r="S564" t="s">
        <v>1183</v>
      </c>
      <c r="T564" t="s">
        <v>352</v>
      </c>
      <c r="U564" t="s">
        <v>39</v>
      </c>
      <c r="W564" t="s">
        <v>41</v>
      </c>
      <c r="X564" s="1">
        <v>45334</v>
      </c>
      <c r="Y564" t="s">
        <v>128</v>
      </c>
      <c r="Z564" t="s">
        <v>1014</v>
      </c>
      <c r="AA564" t="s">
        <v>352</v>
      </c>
    </row>
    <row r="565" spans="1:27" x14ac:dyDescent="0.25">
      <c r="A565" t="s">
        <v>27</v>
      </c>
      <c r="B565" t="s">
        <v>322</v>
      </c>
      <c r="C565" t="s">
        <v>33</v>
      </c>
      <c r="D565" t="s">
        <v>34</v>
      </c>
      <c r="E565" t="s">
        <v>35</v>
      </c>
      <c r="G565" s="4" t="s">
        <v>2449</v>
      </c>
      <c r="H565" t="s">
        <v>2473</v>
      </c>
      <c r="I565" t="s">
        <v>2451</v>
      </c>
      <c r="J565" t="s">
        <v>2452</v>
      </c>
      <c r="K565" s="4" t="s">
        <v>53</v>
      </c>
      <c r="L565" s="4" t="s">
        <v>52</v>
      </c>
      <c r="M565" s="5"/>
      <c r="N565" s="10">
        <v>40</v>
      </c>
      <c r="O565">
        <f t="shared" si="8"/>
        <v>0</v>
      </c>
      <c r="P565" t="s">
        <v>2474</v>
      </c>
      <c r="Q565" t="s">
        <v>1293</v>
      </c>
      <c r="R565" t="s">
        <v>1143</v>
      </c>
      <c r="S565" t="s">
        <v>1183</v>
      </c>
      <c r="T565" t="s">
        <v>352</v>
      </c>
      <c r="U565" t="s">
        <v>39</v>
      </c>
      <c r="W565" t="s">
        <v>41</v>
      </c>
      <c r="X565" s="1">
        <v>45334</v>
      </c>
      <c r="Y565" t="s">
        <v>128</v>
      </c>
      <c r="Z565" t="s">
        <v>1014</v>
      </c>
      <c r="AA565" t="s">
        <v>352</v>
      </c>
    </row>
    <row r="566" spans="1:27" x14ac:dyDescent="0.25">
      <c r="A566" t="s">
        <v>27</v>
      </c>
      <c r="B566" t="s">
        <v>322</v>
      </c>
      <c r="C566" t="s">
        <v>33</v>
      </c>
      <c r="D566" t="s">
        <v>34</v>
      </c>
      <c r="E566" t="s">
        <v>35</v>
      </c>
      <c r="G566" s="4" t="s">
        <v>2449</v>
      </c>
      <c r="H566" t="s">
        <v>2453</v>
      </c>
      <c r="I566" t="s">
        <v>2451</v>
      </c>
      <c r="J566" t="s">
        <v>2452</v>
      </c>
      <c r="K566" s="4" t="s">
        <v>58</v>
      </c>
      <c r="L566" s="4" t="s">
        <v>52</v>
      </c>
      <c r="M566" s="5"/>
      <c r="N566" s="10">
        <v>40</v>
      </c>
      <c r="O566">
        <f t="shared" si="8"/>
        <v>0</v>
      </c>
      <c r="P566" t="s">
        <v>2454</v>
      </c>
      <c r="Q566" t="s">
        <v>1293</v>
      </c>
      <c r="R566" t="s">
        <v>1143</v>
      </c>
      <c r="S566" t="s">
        <v>1183</v>
      </c>
      <c r="T566" t="s">
        <v>352</v>
      </c>
      <c r="U566" t="s">
        <v>39</v>
      </c>
      <c r="W566" t="s">
        <v>41</v>
      </c>
      <c r="X566" s="1">
        <v>45334</v>
      </c>
      <c r="Y566" t="s">
        <v>128</v>
      </c>
      <c r="Z566" t="s">
        <v>1014</v>
      </c>
      <c r="AA566" t="s">
        <v>352</v>
      </c>
    </row>
    <row r="567" spans="1:27" x14ac:dyDescent="0.25">
      <c r="A567" t="s">
        <v>27</v>
      </c>
      <c r="B567" t="s">
        <v>322</v>
      </c>
      <c r="C567" t="s">
        <v>33</v>
      </c>
      <c r="D567" t="s">
        <v>34</v>
      </c>
      <c r="E567" t="s">
        <v>35</v>
      </c>
      <c r="G567" s="4" t="s">
        <v>2449</v>
      </c>
      <c r="H567" t="s">
        <v>2455</v>
      </c>
      <c r="I567" t="s">
        <v>2451</v>
      </c>
      <c r="J567" t="s">
        <v>2452</v>
      </c>
      <c r="K567" s="4" t="s">
        <v>61</v>
      </c>
      <c r="L567" s="4" t="s">
        <v>52</v>
      </c>
      <c r="M567" s="5"/>
      <c r="N567" s="10">
        <v>40</v>
      </c>
      <c r="O567">
        <f t="shared" si="8"/>
        <v>0</v>
      </c>
      <c r="P567" t="s">
        <v>2456</v>
      </c>
      <c r="Q567" t="s">
        <v>1293</v>
      </c>
      <c r="R567" t="s">
        <v>1143</v>
      </c>
      <c r="S567" t="s">
        <v>1183</v>
      </c>
      <c r="T567" t="s">
        <v>352</v>
      </c>
      <c r="U567" t="s">
        <v>39</v>
      </c>
      <c r="W567" t="s">
        <v>41</v>
      </c>
      <c r="X567" s="1">
        <v>45334</v>
      </c>
      <c r="Y567" t="s">
        <v>128</v>
      </c>
      <c r="Z567" t="s">
        <v>1014</v>
      </c>
      <c r="AA567" t="s">
        <v>352</v>
      </c>
    </row>
    <row r="568" spans="1:27" x14ac:dyDescent="0.25">
      <c r="A568" t="s">
        <v>27</v>
      </c>
      <c r="B568" t="s">
        <v>322</v>
      </c>
      <c r="C568" t="s">
        <v>33</v>
      </c>
      <c r="D568" t="s">
        <v>34</v>
      </c>
      <c r="E568" t="s">
        <v>35</v>
      </c>
      <c r="G568" s="4" t="s">
        <v>2449</v>
      </c>
      <c r="H568" t="s">
        <v>2457</v>
      </c>
      <c r="I568" t="s">
        <v>2451</v>
      </c>
      <c r="J568" t="s">
        <v>2452</v>
      </c>
      <c r="K568" s="4" t="s">
        <v>209</v>
      </c>
      <c r="L568" s="4" t="s">
        <v>52</v>
      </c>
      <c r="M568" s="5"/>
      <c r="N568" s="10">
        <v>40</v>
      </c>
      <c r="O568">
        <f t="shared" si="8"/>
        <v>0</v>
      </c>
      <c r="P568" t="s">
        <v>2458</v>
      </c>
      <c r="Q568" t="s">
        <v>1293</v>
      </c>
      <c r="R568" t="s">
        <v>1143</v>
      </c>
      <c r="S568" t="s">
        <v>1183</v>
      </c>
      <c r="T568" t="s">
        <v>352</v>
      </c>
      <c r="U568" t="s">
        <v>39</v>
      </c>
      <c r="W568" t="s">
        <v>41</v>
      </c>
      <c r="X568" s="1">
        <v>45334</v>
      </c>
      <c r="Y568" t="s">
        <v>128</v>
      </c>
      <c r="Z568" t="s">
        <v>1014</v>
      </c>
      <c r="AA568" t="s">
        <v>352</v>
      </c>
    </row>
    <row r="569" spans="1:27" x14ac:dyDescent="0.25">
      <c r="A569" t="s">
        <v>27</v>
      </c>
      <c r="B569" t="s">
        <v>322</v>
      </c>
      <c r="C569" t="s">
        <v>33</v>
      </c>
      <c r="D569" t="s">
        <v>34</v>
      </c>
      <c r="E569" t="s">
        <v>35</v>
      </c>
      <c r="G569" s="4" t="s">
        <v>2449</v>
      </c>
      <c r="H569" t="s">
        <v>2459</v>
      </c>
      <c r="I569" t="s">
        <v>2451</v>
      </c>
      <c r="J569" t="s">
        <v>2452</v>
      </c>
      <c r="K569" s="4" t="s">
        <v>361</v>
      </c>
      <c r="L569" s="4" t="s">
        <v>52</v>
      </c>
      <c r="M569" s="5"/>
      <c r="N569" s="10">
        <v>40</v>
      </c>
      <c r="O569">
        <f t="shared" si="8"/>
        <v>0</v>
      </c>
      <c r="P569" t="s">
        <v>2460</v>
      </c>
      <c r="Q569" t="s">
        <v>1293</v>
      </c>
      <c r="R569" t="s">
        <v>1143</v>
      </c>
      <c r="S569" t="s">
        <v>1183</v>
      </c>
      <c r="T569" t="s">
        <v>352</v>
      </c>
      <c r="U569" t="s">
        <v>39</v>
      </c>
      <c r="W569" t="s">
        <v>41</v>
      </c>
      <c r="X569" s="1">
        <v>45334</v>
      </c>
      <c r="Y569" t="s">
        <v>128</v>
      </c>
      <c r="Z569" t="s">
        <v>1014</v>
      </c>
      <c r="AA569" t="s">
        <v>352</v>
      </c>
    </row>
    <row r="570" spans="1:27" x14ac:dyDescent="0.25">
      <c r="A570" t="s">
        <v>27</v>
      </c>
      <c r="B570" t="s">
        <v>322</v>
      </c>
      <c r="C570" t="s">
        <v>33</v>
      </c>
      <c r="D570" t="s">
        <v>34</v>
      </c>
      <c r="E570" t="s">
        <v>35</v>
      </c>
      <c r="G570" s="4" t="s">
        <v>2449</v>
      </c>
      <c r="H570" t="s">
        <v>2461</v>
      </c>
      <c r="I570" t="s">
        <v>2451</v>
      </c>
      <c r="J570" t="s">
        <v>2452</v>
      </c>
      <c r="K570" s="4" t="s">
        <v>73</v>
      </c>
      <c r="L570" s="4" t="s">
        <v>58</v>
      </c>
      <c r="M570" s="5"/>
      <c r="N570" s="10">
        <v>40</v>
      </c>
      <c r="O570">
        <f t="shared" si="8"/>
        <v>0</v>
      </c>
      <c r="P570" t="s">
        <v>2462</v>
      </c>
      <c r="Q570" t="s">
        <v>1293</v>
      </c>
      <c r="R570" t="s">
        <v>1143</v>
      </c>
      <c r="S570" t="s">
        <v>1183</v>
      </c>
      <c r="T570" t="s">
        <v>352</v>
      </c>
      <c r="U570" t="s">
        <v>39</v>
      </c>
      <c r="W570" t="s">
        <v>41</v>
      </c>
      <c r="X570" s="1">
        <v>45334</v>
      </c>
      <c r="Y570" t="s">
        <v>128</v>
      </c>
      <c r="Z570" t="s">
        <v>1014</v>
      </c>
      <c r="AA570" t="s">
        <v>352</v>
      </c>
    </row>
    <row r="571" spans="1:27" x14ac:dyDescent="0.25">
      <c r="A571" t="s">
        <v>27</v>
      </c>
      <c r="B571" t="s">
        <v>322</v>
      </c>
      <c r="C571" t="s">
        <v>33</v>
      </c>
      <c r="D571" t="s">
        <v>34</v>
      </c>
      <c r="E571" t="s">
        <v>35</v>
      </c>
      <c r="G571" s="4" t="s">
        <v>2449</v>
      </c>
      <c r="H571" t="s">
        <v>2463</v>
      </c>
      <c r="I571" t="s">
        <v>2451</v>
      </c>
      <c r="J571" t="s">
        <v>2452</v>
      </c>
      <c r="K571" s="4" t="s">
        <v>45</v>
      </c>
      <c r="L571" s="4" t="s">
        <v>58</v>
      </c>
      <c r="M571" s="5"/>
      <c r="N571" s="10">
        <v>40</v>
      </c>
      <c r="O571">
        <f t="shared" si="8"/>
        <v>0</v>
      </c>
      <c r="P571" t="s">
        <v>2464</v>
      </c>
      <c r="Q571" t="s">
        <v>1293</v>
      </c>
      <c r="R571" t="s">
        <v>1143</v>
      </c>
      <c r="S571" t="s">
        <v>1183</v>
      </c>
      <c r="T571" t="s">
        <v>352</v>
      </c>
      <c r="U571" t="s">
        <v>39</v>
      </c>
      <c r="W571" t="s">
        <v>41</v>
      </c>
      <c r="X571" s="1">
        <v>45334</v>
      </c>
      <c r="Y571" t="s">
        <v>128</v>
      </c>
      <c r="Z571" t="s">
        <v>1014</v>
      </c>
      <c r="AA571" t="s">
        <v>352</v>
      </c>
    </row>
    <row r="572" spans="1:27" x14ac:dyDescent="0.25">
      <c r="A572" t="s">
        <v>27</v>
      </c>
      <c r="B572" t="s">
        <v>322</v>
      </c>
      <c r="C572" t="s">
        <v>33</v>
      </c>
      <c r="D572" t="s">
        <v>34</v>
      </c>
      <c r="E572" t="s">
        <v>35</v>
      </c>
      <c r="G572" s="4" t="s">
        <v>2449</v>
      </c>
      <c r="H572" t="s">
        <v>2475</v>
      </c>
      <c r="I572" t="s">
        <v>2451</v>
      </c>
      <c r="J572" t="s">
        <v>2452</v>
      </c>
      <c r="K572" s="4" t="s">
        <v>76</v>
      </c>
      <c r="L572" s="4" t="s">
        <v>58</v>
      </c>
      <c r="M572" s="5"/>
      <c r="N572" s="10">
        <v>40</v>
      </c>
      <c r="O572">
        <f t="shared" si="8"/>
        <v>0</v>
      </c>
      <c r="P572" t="s">
        <v>2476</v>
      </c>
      <c r="Q572" t="s">
        <v>1293</v>
      </c>
      <c r="R572" t="s">
        <v>1143</v>
      </c>
      <c r="S572" t="s">
        <v>1183</v>
      </c>
      <c r="T572" t="s">
        <v>352</v>
      </c>
      <c r="U572" t="s">
        <v>39</v>
      </c>
      <c r="W572" t="s">
        <v>41</v>
      </c>
      <c r="X572" s="1">
        <v>45334</v>
      </c>
      <c r="Y572" t="s">
        <v>128</v>
      </c>
      <c r="Z572" t="s">
        <v>1014</v>
      </c>
      <c r="AA572" t="s">
        <v>352</v>
      </c>
    </row>
    <row r="573" spans="1:27" x14ac:dyDescent="0.25">
      <c r="A573" t="s">
        <v>27</v>
      </c>
      <c r="B573" t="s">
        <v>322</v>
      </c>
      <c r="C573" t="s">
        <v>33</v>
      </c>
      <c r="D573" t="s">
        <v>34</v>
      </c>
      <c r="E573" t="s">
        <v>35</v>
      </c>
      <c r="G573" s="4" t="s">
        <v>2449</v>
      </c>
      <c r="H573" t="s">
        <v>2465</v>
      </c>
      <c r="I573" t="s">
        <v>2451</v>
      </c>
      <c r="J573" t="s">
        <v>2452</v>
      </c>
      <c r="K573" s="4" t="s">
        <v>52</v>
      </c>
      <c r="L573" s="4" t="s">
        <v>58</v>
      </c>
      <c r="M573" s="5"/>
      <c r="N573" s="10">
        <v>40</v>
      </c>
      <c r="O573">
        <f t="shared" si="8"/>
        <v>0</v>
      </c>
      <c r="P573" t="s">
        <v>2466</v>
      </c>
      <c r="Q573" t="s">
        <v>1293</v>
      </c>
      <c r="R573" t="s">
        <v>1143</v>
      </c>
      <c r="S573" t="s">
        <v>1183</v>
      </c>
      <c r="T573" t="s">
        <v>352</v>
      </c>
      <c r="U573" t="s">
        <v>39</v>
      </c>
      <c r="W573" t="s">
        <v>41</v>
      </c>
      <c r="X573" s="1">
        <v>45334</v>
      </c>
      <c r="Y573" t="s">
        <v>128</v>
      </c>
      <c r="Z573" t="s">
        <v>1014</v>
      </c>
      <c r="AA573" t="s">
        <v>352</v>
      </c>
    </row>
    <row r="574" spans="1:27" x14ac:dyDescent="0.25">
      <c r="A574" t="s">
        <v>27</v>
      </c>
      <c r="B574" t="s">
        <v>322</v>
      </c>
      <c r="C574" t="s">
        <v>33</v>
      </c>
      <c r="D574" t="s">
        <v>34</v>
      </c>
      <c r="E574" t="s">
        <v>35</v>
      </c>
      <c r="G574" s="4" t="s">
        <v>2449</v>
      </c>
      <c r="H574" t="s">
        <v>2448</v>
      </c>
      <c r="I574" t="s">
        <v>2451</v>
      </c>
      <c r="J574" t="s">
        <v>2452</v>
      </c>
      <c r="K574" s="4" t="s">
        <v>53</v>
      </c>
      <c r="L574" s="4" t="s">
        <v>58</v>
      </c>
      <c r="M574" s="5"/>
      <c r="N574" s="10">
        <v>40</v>
      </c>
      <c r="O574">
        <f t="shared" si="8"/>
        <v>0</v>
      </c>
      <c r="P574" t="s">
        <v>2450</v>
      </c>
      <c r="Q574" t="s">
        <v>1293</v>
      </c>
      <c r="R574" t="s">
        <v>1143</v>
      </c>
      <c r="S574" t="s">
        <v>1183</v>
      </c>
      <c r="T574" t="s">
        <v>352</v>
      </c>
      <c r="U574" t="s">
        <v>39</v>
      </c>
      <c r="W574" t="s">
        <v>41</v>
      </c>
      <c r="X574" s="1">
        <v>45334</v>
      </c>
      <c r="Y574" t="s">
        <v>128</v>
      </c>
      <c r="Z574" t="s">
        <v>1014</v>
      </c>
      <c r="AA574" t="s">
        <v>352</v>
      </c>
    </row>
    <row r="575" spans="1:27" x14ac:dyDescent="0.25">
      <c r="A575" t="s">
        <v>27</v>
      </c>
      <c r="B575" t="s">
        <v>322</v>
      </c>
      <c r="C575" t="s">
        <v>33</v>
      </c>
      <c r="D575" t="s">
        <v>34</v>
      </c>
      <c r="E575" t="s">
        <v>35</v>
      </c>
      <c r="G575" s="4" t="s">
        <v>2449</v>
      </c>
      <c r="H575" t="s">
        <v>2467</v>
      </c>
      <c r="I575" t="s">
        <v>2451</v>
      </c>
      <c r="J575" t="s">
        <v>2452</v>
      </c>
      <c r="K575" s="4" t="s">
        <v>58</v>
      </c>
      <c r="L575" s="4" t="s">
        <v>58</v>
      </c>
      <c r="M575" s="5"/>
      <c r="N575" s="10">
        <v>40</v>
      </c>
      <c r="O575">
        <f t="shared" si="8"/>
        <v>0</v>
      </c>
      <c r="P575" t="s">
        <v>2468</v>
      </c>
      <c r="Q575" t="s">
        <v>1293</v>
      </c>
      <c r="R575" t="s">
        <v>1143</v>
      </c>
      <c r="S575" t="s">
        <v>1183</v>
      </c>
      <c r="T575" t="s">
        <v>352</v>
      </c>
      <c r="U575" t="s">
        <v>39</v>
      </c>
      <c r="W575" t="s">
        <v>41</v>
      </c>
      <c r="X575" s="1">
        <v>45334</v>
      </c>
      <c r="Y575" t="s">
        <v>128</v>
      </c>
      <c r="Z575" t="s">
        <v>1014</v>
      </c>
      <c r="AA575" t="s">
        <v>352</v>
      </c>
    </row>
    <row r="576" spans="1:27" x14ac:dyDescent="0.25">
      <c r="A576" t="s">
        <v>27</v>
      </c>
      <c r="B576" t="s">
        <v>322</v>
      </c>
      <c r="C576" t="s">
        <v>33</v>
      </c>
      <c r="D576" t="s">
        <v>34</v>
      </c>
      <c r="E576" t="s">
        <v>35</v>
      </c>
      <c r="G576" s="4" t="s">
        <v>2449</v>
      </c>
      <c r="H576" t="s">
        <v>2469</v>
      </c>
      <c r="I576" t="s">
        <v>2451</v>
      </c>
      <c r="J576" t="s">
        <v>2452</v>
      </c>
      <c r="K576" s="4" t="s">
        <v>61</v>
      </c>
      <c r="L576" s="4" t="s">
        <v>58</v>
      </c>
      <c r="M576" s="5"/>
      <c r="N576" s="10">
        <v>40</v>
      </c>
      <c r="O576">
        <f t="shared" si="8"/>
        <v>0</v>
      </c>
      <c r="P576" t="s">
        <v>2470</v>
      </c>
      <c r="Q576" t="s">
        <v>1293</v>
      </c>
      <c r="R576" t="s">
        <v>1143</v>
      </c>
      <c r="S576" t="s">
        <v>1183</v>
      </c>
      <c r="T576" t="s">
        <v>352</v>
      </c>
      <c r="U576" t="s">
        <v>39</v>
      </c>
      <c r="W576" t="s">
        <v>41</v>
      </c>
      <c r="X576" s="1">
        <v>45334</v>
      </c>
      <c r="Y576" t="s">
        <v>128</v>
      </c>
      <c r="Z576" t="s">
        <v>1014</v>
      </c>
      <c r="AA576" t="s">
        <v>352</v>
      </c>
    </row>
    <row r="577" spans="1:27" x14ac:dyDescent="0.25">
      <c r="A577" t="s">
        <v>27</v>
      </c>
      <c r="B577" t="s">
        <v>322</v>
      </c>
      <c r="C577" t="s">
        <v>33</v>
      </c>
      <c r="D577" t="s">
        <v>34</v>
      </c>
      <c r="E577" t="s">
        <v>35</v>
      </c>
      <c r="G577" s="4" t="s">
        <v>2449</v>
      </c>
      <c r="H577" t="s">
        <v>2489</v>
      </c>
      <c r="I577" t="s">
        <v>2451</v>
      </c>
      <c r="J577" t="s">
        <v>2452</v>
      </c>
      <c r="K577" s="4" t="s">
        <v>209</v>
      </c>
      <c r="L577" s="4" t="s">
        <v>58</v>
      </c>
      <c r="M577" s="5"/>
      <c r="N577" s="10">
        <v>40</v>
      </c>
      <c r="O577">
        <f t="shared" si="8"/>
        <v>0</v>
      </c>
      <c r="P577" t="s">
        <v>2490</v>
      </c>
      <c r="Q577" t="s">
        <v>1293</v>
      </c>
      <c r="R577" t="s">
        <v>1143</v>
      </c>
      <c r="S577" t="s">
        <v>1183</v>
      </c>
      <c r="T577" t="s">
        <v>352</v>
      </c>
      <c r="U577" t="s">
        <v>39</v>
      </c>
      <c r="W577" t="s">
        <v>41</v>
      </c>
      <c r="X577" s="1">
        <v>45334</v>
      </c>
      <c r="Y577" t="s">
        <v>128</v>
      </c>
      <c r="Z577" t="s">
        <v>1014</v>
      </c>
      <c r="AA577" t="s">
        <v>352</v>
      </c>
    </row>
    <row r="578" spans="1:27" x14ac:dyDescent="0.25">
      <c r="A578" t="s">
        <v>27</v>
      </c>
      <c r="B578" t="s">
        <v>322</v>
      </c>
      <c r="C578" t="s">
        <v>33</v>
      </c>
      <c r="D578" t="s">
        <v>34</v>
      </c>
      <c r="E578" t="s">
        <v>35</v>
      </c>
      <c r="G578" s="4" t="s">
        <v>2504</v>
      </c>
      <c r="H578" t="s">
        <v>2540</v>
      </c>
      <c r="I578" t="s">
        <v>2506</v>
      </c>
      <c r="J578" t="s">
        <v>2507</v>
      </c>
      <c r="K578" s="4" t="s">
        <v>73</v>
      </c>
      <c r="L578" s="4" t="s">
        <v>45</v>
      </c>
      <c r="M578" s="5"/>
      <c r="N578" s="10">
        <v>40</v>
      </c>
      <c r="O578">
        <f t="shared" si="8"/>
        <v>0</v>
      </c>
      <c r="P578" t="s">
        <v>2541</v>
      </c>
      <c r="Q578" t="s">
        <v>1293</v>
      </c>
      <c r="R578" t="s">
        <v>1143</v>
      </c>
      <c r="S578" t="s">
        <v>1183</v>
      </c>
      <c r="T578" t="s">
        <v>352</v>
      </c>
      <c r="U578" t="s">
        <v>39</v>
      </c>
      <c r="W578" t="s">
        <v>41</v>
      </c>
      <c r="X578" s="1">
        <v>45334</v>
      </c>
      <c r="Y578" t="s">
        <v>128</v>
      </c>
      <c r="Z578" t="s">
        <v>1014</v>
      </c>
      <c r="AA578" t="s">
        <v>352</v>
      </c>
    </row>
    <row r="579" spans="1:27" x14ac:dyDescent="0.25">
      <c r="A579" t="s">
        <v>27</v>
      </c>
      <c r="B579" t="s">
        <v>322</v>
      </c>
      <c r="C579" t="s">
        <v>33</v>
      </c>
      <c r="D579" t="s">
        <v>34</v>
      </c>
      <c r="E579" t="s">
        <v>35</v>
      </c>
      <c r="G579" s="4" t="s">
        <v>2504</v>
      </c>
      <c r="H579" t="s">
        <v>2536</v>
      </c>
      <c r="I579" t="s">
        <v>2506</v>
      </c>
      <c r="J579" t="s">
        <v>2507</v>
      </c>
      <c r="K579" s="4" t="s">
        <v>45</v>
      </c>
      <c r="L579" s="4" t="s">
        <v>45</v>
      </c>
      <c r="M579" s="5"/>
      <c r="N579" s="10">
        <v>40</v>
      </c>
      <c r="O579">
        <f t="shared" si="8"/>
        <v>0</v>
      </c>
      <c r="P579" t="s">
        <v>2537</v>
      </c>
      <c r="Q579" t="s">
        <v>1293</v>
      </c>
      <c r="R579" t="s">
        <v>1143</v>
      </c>
      <c r="S579" t="s">
        <v>1183</v>
      </c>
      <c r="T579" t="s">
        <v>352</v>
      </c>
      <c r="U579" t="s">
        <v>39</v>
      </c>
      <c r="W579" t="s">
        <v>41</v>
      </c>
      <c r="X579" s="1">
        <v>45334</v>
      </c>
      <c r="Y579" t="s">
        <v>128</v>
      </c>
      <c r="Z579" t="s">
        <v>1014</v>
      </c>
      <c r="AA579" t="s">
        <v>352</v>
      </c>
    </row>
    <row r="580" spans="1:27" x14ac:dyDescent="0.25">
      <c r="A580" t="s">
        <v>27</v>
      </c>
      <c r="B580" t="s">
        <v>322</v>
      </c>
      <c r="C580" t="s">
        <v>33</v>
      </c>
      <c r="D580" t="s">
        <v>34</v>
      </c>
      <c r="E580" t="s">
        <v>35</v>
      </c>
      <c r="G580" s="4" t="s">
        <v>2504</v>
      </c>
      <c r="H580" t="s">
        <v>2556</v>
      </c>
      <c r="I580" t="s">
        <v>2506</v>
      </c>
      <c r="J580" t="s">
        <v>2507</v>
      </c>
      <c r="K580" s="4" t="s">
        <v>76</v>
      </c>
      <c r="L580" s="4" t="s">
        <v>45</v>
      </c>
      <c r="M580" s="5"/>
      <c r="N580" s="10">
        <v>40</v>
      </c>
      <c r="O580">
        <f t="shared" si="8"/>
        <v>0</v>
      </c>
      <c r="P580" t="s">
        <v>2557</v>
      </c>
      <c r="Q580" t="s">
        <v>1293</v>
      </c>
      <c r="R580" t="s">
        <v>1143</v>
      </c>
      <c r="S580" t="s">
        <v>1183</v>
      </c>
      <c r="T580" t="s">
        <v>352</v>
      </c>
      <c r="U580" t="s">
        <v>39</v>
      </c>
      <c r="W580" t="s">
        <v>41</v>
      </c>
      <c r="X580" s="1">
        <v>45334</v>
      </c>
      <c r="Y580" t="s">
        <v>128</v>
      </c>
      <c r="Z580" t="s">
        <v>1014</v>
      </c>
      <c r="AA580" t="s">
        <v>352</v>
      </c>
    </row>
    <row r="581" spans="1:27" x14ac:dyDescent="0.25">
      <c r="A581" t="s">
        <v>27</v>
      </c>
      <c r="B581" t="s">
        <v>322</v>
      </c>
      <c r="C581" t="s">
        <v>33</v>
      </c>
      <c r="D581" t="s">
        <v>34</v>
      </c>
      <c r="E581" t="s">
        <v>35</v>
      </c>
      <c r="G581" s="4" t="s">
        <v>2504</v>
      </c>
      <c r="H581" t="s">
        <v>2538</v>
      </c>
      <c r="I581" t="s">
        <v>2506</v>
      </c>
      <c r="J581" t="s">
        <v>2507</v>
      </c>
      <c r="K581" s="4" t="s">
        <v>52</v>
      </c>
      <c r="L581" s="4" t="s">
        <v>45</v>
      </c>
      <c r="M581" s="5"/>
      <c r="N581" s="10">
        <v>40</v>
      </c>
      <c r="O581">
        <f t="shared" si="8"/>
        <v>0</v>
      </c>
      <c r="P581" t="s">
        <v>2539</v>
      </c>
      <c r="Q581" t="s">
        <v>1293</v>
      </c>
      <c r="R581" t="s">
        <v>1143</v>
      </c>
      <c r="S581" t="s">
        <v>1183</v>
      </c>
      <c r="T581" t="s">
        <v>352</v>
      </c>
      <c r="U581" t="s">
        <v>39</v>
      </c>
      <c r="W581" t="s">
        <v>41</v>
      </c>
      <c r="X581" s="1">
        <v>45334</v>
      </c>
      <c r="Y581" t="s">
        <v>128</v>
      </c>
      <c r="Z581" t="s">
        <v>1014</v>
      </c>
      <c r="AA581" t="s">
        <v>352</v>
      </c>
    </row>
    <row r="582" spans="1:27" x14ac:dyDescent="0.25">
      <c r="A582" t="s">
        <v>27</v>
      </c>
      <c r="B582" t="s">
        <v>322</v>
      </c>
      <c r="C582" t="s">
        <v>33</v>
      </c>
      <c r="D582" t="s">
        <v>34</v>
      </c>
      <c r="E582" t="s">
        <v>35</v>
      </c>
      <c r="G582" s="4" t="s">
        <v>2504</v>
      </c>
      <c r="H582" t="s">
        <v>2532</v>
      </c>
      <c r="I582" t="s">
        <v>2506</v>
      </c>
      <c r="J582" t="s">
        <v>2507</v>
      </c>
      <c r="K582" s="4" t="s">
        <v>53</v>
      </c>
      <c r="L582" s="4" t="s">
        <v>45</v>
      </c>
      <c r="M582" s="5"/>
      <c r="N582" s="10">
        <v>40</v>
      </c>
      <c r="O582">
        <f t="shared" si="8"/>
        <v>0</v>
      </c>
      <c r="P582" t="s">
        <v>2533</v>
      </c>
      <c r="Q582" t="s">
        <v>1293</v>
      </c>
      <c r="R582" t="s">
        <v>1143</v>
      </c>
      <c r="S582" t="s">
        <v>1183</v>
      </c>
      <c r="T582" t="s">
        <v>352</v>
      </c>
      <c r="U582" t="s">
        <v>39</v>
      </c>
      <c r="W582" t="s">
        <v>41</v>
      </c>
      <c r="X582" s="1">
        <v>45334</v>
      </c>
      <c r="Y582" t="s">
        <v>128</v>
      </c>
      <c r="Z582" t="s">
        <v>1014</v>
      </c>
      <c r="AA582" t="s">
        <v>352</v>
      </c>
    </row>
    <row r="583" spans="1:27" x14ac:dyDescent="0.25">
      <c r="A583" t="s">
        <v>27</v>
      </c>
      <c r="B583" t="s">
        <v>322</v>
      </c>
      <c r="C583" t="s">
        <v>33</v>
      </c>
      <c r="D583" t="s">
        <v>34</v>
      </c>
      <c r="E583" t="s">
        <v>35</v>
      </c>
      <c r="G583" s="4" t="s">
        <v>2504</v>
      </c>
      <c r="H583" t="s">
        <v>2542</v>
      </c>
      <c r="I583" t="s">
        <v>2506</v>
      </c>
      <c r="J583" t="s">
        <v>2507</v>
      </c>
      <c r="K583" s="4" t="s">
        <v>58</v>
      </c>
      <c r="L583" s="4" t="s">
        <v>45</v>
      </c>
      <c r="M583" s="5"/>
      <c r="N583" s="10">
        <v>40</v>
      </c>
      <c r="O583">
        <f t="shared" ref="O583:O646" si="9">M583*N583</f>
        <v>0</v>
      </c>
      <c r="P583" t="s">
        <v>2543</v>
      </c>
      <c r="Q583" t="s">
        <v>1293</v>
      </c>
      <c r="R583" t="s">
        <v>1143</v>
      </c>
      <c r="S583" t="s">
        <v>1183</v>
      </c>
      <c r="T583" t="s">
        <v>352</v>
      </c>
      <c r="U583" t="s">
        <v>39</v>
      </c>
      <c r="W583" t="s">
        <v>41</v>
      </c>
      <c r="X583" s="1">
        <v>45334</v>
      </c>
      <c r="Y583" t="s">
        <v>128</v>
      </c>
      <c r="Z583" t="s">
        <v>1014</v>
      </c>
      <c r="AA583" t="s">
        <v>352</v>
      </c>
    </row>
    <row r="584" spans="1:27" x14ac:dyDescent="0.25">
      <c r="A584" t="s">
        <v>27</v>
      </c>
      <c r="B584" t="s">
        <v>322</v>
      </c>
      <c r="C584" t="s">
        <v>33</v>
      </c>
      <c r="D584" t="s">
        <v>34</v>
      </c>
      <c r="E584" t="s">
        <v>35</v>
      </c>
      <c r="G584" s="4" t="s">
        <v>2504</v>
      </c>
      <c r="H584" t="s">
        <v>2544</v>
      </c>
      <c r="I584" t="s">
        <v>2506</v>
      </c>
      <c r="J584" t="s">
        <v>2507</v>
      </c>
      <c r="K584" s="4" t="s">
        <v>61</v>
      </c>
      <c r="L584" s="4" t="s">
        <v>45</v>
      </c>
      <c r="M584" s="5"/>
      <c r="N584" s="10">
        <v>40</v>
      </c>
      <c r="O584">
        <f t="shared" si="9"/>
        <v>0</v>
      </c>
      <c r="P584" t="s">
        <v>2545</v>
      </c>
      <c r="Q584" t="s">
        <v>1293</v>
      </c>
      <c r="R584" t="s">
        <v>1143</v>
      </c>
      <c r="S584" t="s">
        <v>1183</v>
      </c>
      <c r="T584" t="s">
        <v>352</v>
      </c>
      <c r="U584" t="s">
        <v>39</v>
      </c>
      <c r="W584" t="s">
        <v>41</v>
      </c>
      <c r="X584" s="1">
        <v>45334</v>
      </c>
      <c r="Y584" t="s">
        <v>128</v>
      </c>
      <c r="Z584" t="s">
        <v>1014</v>
      </c>
      <c r="AA584" t="s">
        <v>352</v>
      </c>
    </row>
    <row r="585" spans="1:27" x14ac:dyDescent="0.25">
      <c r="A585" t="s">
        <v>27</v>
      </c>
      <c r="B585" t="s">
        <v>322</v>
      </c>
      <c r="C585" t="s">
        <v>33</v>
      </c>
      <c r="D585" t="s">
        <v>34</v>
      </c>
      <c r="E585" t="s">
        <v>35</v>
      </c>
      <c r="G585" s="4" t="s">
        <v>2504</v>
      </c>
      <c r="H585" t="s">
        <v>2546</v>
      </c>
      <c r="I585" t="s">
        <v>2506</v>
      </c>
      <c r="J585" t="s">
        <v>2507</v>
      </c>
      <c r="K585" s="4" t="s">
        <v>209</v>
      </c>
      <c r="L585" s="4" t="s">
        <v>45</v>
      </c>
      <c r="M585" s="5"/>
      <c r="N585" s="10">
        <v>40</v>
      </c>
      <c r="O585">
        <f t="shared" si="9"/>
        <v>0</v>
      </c>
      <c r="P585" t="s">
        <v>2547</v>
      </c>
      <c r="Q585" t="s">
        <v>1293</v>
      </c>
      <c r="R585" t="s">
        <v>1143</v>
      </c>
      <c r="S585" t="s">
        <v>1183</v>
      </c>
      <c r="T585" t="s">
        <v>352</v>
      </c>
      <c r="U585" t="s">
        <v>39</v>
      </c>
      <c r="W585" t="s">
        <v>41</v>
      </c>
      <c r="X585" s="1">
        <v>45334</v>
      </c>
      <c r="Y585" t="s">
        <v>128</v>
      </c>
      <c r="Z585" t="s">
        <v>1014</v>
      </c>
      <c r="AA585" t="s">
        <v>352</v>
      </c>
    </row>
    <row r="586" spans="1:27" x14ac:dyDescent="0.25">
      <c r="A586" t="s">
        <v>27</v>
      </c>
      <c r="B586" t="s">
        <v>322</v>
      </c>
      <c r="C586" t="s">
        <v>33</v>
      </c>
      <c r="D586" t="s">
        <v>34</v>
      </c>
      <c r="E586" t="s">
        <v>35</v>
      </c>
      <c r="G586" s="4" t="s">
        <v>2504</v>
      </c>
      <c r="H586" t="s">
        <v>2548</v>
      </c>
      <c r="I586" t="s">
        <v>2506</v>
      </c>
      <c r="J586" t="s">
        <v>2507</v>
      </c>
      <c r="K586" s="4" t="s">
        <v>70</v>
      </c>
      <c r="L586" s="4" t="s">
        <v>52</v>
      </c>
      <c r="M586" s="5"/>
      <c r="N586" s="10">
        <v>40</v>
      </c>
      <c r="O586">
        <f t="shared" si="9"/>
        <v>0</v>
      </c>
      <c r="P586" t="s">
        <v>2549</v>
      </c>
      <c r="Q586" t="s">
        <v>1293</v>
      </c>
      <c r="R586" t="s">
        <v>1143</v>
      </c>
      <c r="S586" t="s">
        <v>1183</v>
      </c>
      <c r="T586" t="s">
        <v>352</v>
      </c>
      <c r="U586" t="s">
        <v>39</v>
      </c>
      <c r="W586" t="s">
        <v>41</v>
      </c>
      <c r="X586" s="1">
        <v>45334</v>
      </c>
      <c r="Y586" t="s">
        <v>128</v>
      </c>
      <c r="Z586" t="s">
        <v>1014</v>
      </c>
      <c r="AA586" t="s">
        <v>352</v>
      </c>
    </row>
    <row r="587" spans="1:27" x14ac:dyDescent="0.25">
      <c r="A587" t="s">
        <v>27</v>
      </c>
      <c r="B587" t="s">
        <v>322</v>
      </c>
      <c r="C587" t="s">
        <v>33</v>
      </c>
      <c r="D587" t="s">
        <v>34</v>
      </c>
      <c r="E587" t="s">
        <v>35</v>
      </c>
      <c r="G587" s="4" t="s">
        <v>2504</v>
      </c>
      <c r="H587" t="s">
        <v>2550</v>
      </c>
      <c r="I587" t="s">
        <v>2506</v>
      </c>
      <c r="J587" t="s">
        <v>2507</v>
      </c>
      <c r="K587" s="4" t="s">
        <v>73</v>
      </c>
      <c r="L587" s="4" t="s">
        <v>52</v>
      </c>
      <c r="M587" s="5"/>
      <c r="N587" s="10">
        <v>40</v>
      </c>
      <c r="O587">
        <f t="shared" si="9"/>
        <v>0</v>
      </c>
      <c r="P587" t="s">
        <v>2551</v>
      </c>
      <c r="Q587" t="s">
        <v>1293</v>
      </c>
      <c r="R587" t="s">
        <v>1143</v>
      </c>
      <c r="S587" t="s">
        <v>1183</v>
      </c>
      <c r="T587" t="s">
        <v>352</v>
      </c>
      <c r="U587" t="s">
        <v>39</v>
      </c>
      <c r="W587" t="s">
        <v>41</v>
      </c>
      <c r="X587" s="1">
        <v>45334</v>
      </c>
      <c r="Y587" t="s">
        <v>128</v>
      </c>
      <c r="Z587" t="s">
        <v>1014</v>
      </c>
      <c r="AA587" t="s">
        <v>352</v>
      </c>
    </row>
    <row r="588" spans="1:27" x14ac:dyDescent="0.25">
      <c r="A588" t="s">
        <v>27</v>
      </c>
      <c r="B588" t="s">
        <v>322</v>
      </c>
      <c r="C588" t="s">
        <v>33</v>
      </c>
      <c r="D588" t="s">
        <v>34</v>
      </c>
      <c r="E588" t="s">
        <v>35</v>
      </c>
      <c r="G588" s="4" t="s">
        <v>2504</v>
      </c>
      <c r="H588" t="s">
        <v>2552</v>
      </c>
      <c r="I588" t="s">
        <v>2506</v>
      </c>
      <c r="J588" t="s">
        <v>2507</v>
      </c>
      <c r="K588" s="4" t="s">
        <v>45</v>
      </c>
      <c r="L588" s="4" t="s">
        <v>52</v>
      </c>
      <c r="M588" s="5"/>
      <c r="N588" s="10">
        <v>40</v>
      </c>
      <c r="O588">
        <f t="shared" si="9"/>
        <v>0</v>
      </c>
      <c r="P588" t="s">
        <v>2553</v>
      </c>
      <c r="Q588" t="s">
        <v>1293</v>
      </c>
      <c r="R588" t="s">
        <v>1143</v>
      </c>
      <c r="S588" t="s">
        <v>1183</v>
      </c>
      <c r="T588" t="s">
        <v>352</v>
      </c>
      <c r="U588" t="s">
        <v>39</v>
      </c>
      <c r="W588" t="s">
        <v>41</v>
      </c>
      <c r="X588" s="1">
        <v>45334</v>
      </c>
      <c r="Y588" t="s">
        <v>128</v>
      </c>
      <c r="Z588" t="s">
        <v>1014</v>
      </c>
      <c r="AA588" t="s">
        <v>352</v>
      </c>
    </row>
    <row r="589" spans="1:27" x14ac:dyDescent="0.25">
      <c r="A589" t="s">
        <v>27</v>
      </c>
      <c r="B589" t="s">
        <v>322</v>
      </c>
      <c r="C589" t="s">
        <v>33</v>
      </c>
      <c r="D589" t="s">
        <v>34</v>
      </c>
      <c r="E589" t="s">
        <v>35</v>
      </c>
      <c r="G589" s="4" t="s">
        <v>2504</v>
      </c>
      <c r="H589" t="s">
        <v>2554</v>
      </c>
      <c r="I589" t="s">
        <v>2506</v>
      </c>
      <c r="J589" t="s">
        <v>2507</v>
      </c>
      <c r="K589" s="4" t="s">
        <v>76</v>
      </c>
      <c r="L589" s="4" t="s">
        <v>52</v>
      </c>
      <c r="M589" s="5"/>
      <c r="N589" s="10">
        <v>40</v>
      </c>
      <c r="O589">
        <f t="shared" si="9"/>
        <v>0</v>
      </c>
      <c r="P589" t="s">
        <v>2555</v>
      </c>
      <c r="Q589" t="s">
        <v>1293</v>
      </c>
      <c r="R589" t="s">
        <v>1143</v>
      </c>
      <c r="S589" t="s">
        <v>1183</v>
      </c>
      <c r="T589" t="s">
        <v>352</v>
      </c>
      <c r="U589" t="s">
        <v>39</v>
      </c>
      <c r="W589" t="s">
        <v>41</v>
      </c>
      <c r="X589" s="1">
        <v>45334</v>
      </c>
      <c r="Y589" t="s">
        <v>128</v>
      </c>
      <c r="Z589" t="s">
        <v>1014</v>
      </c>
      <c r="AA589" t="s">
        <v>352</v>
      </c>
    </row>
    <row r="590" spans="1:27" x14ac:dyDescent="0.25">
      <c r="A590" t="s">
        <v>27</v>
      </c>
      <c r="B590" t="s">
        <v>322</v>
      </c>
      <c r="C590" t="s">
        <v>33</v>
      </c>
      <c r="D590" t="s">
        <v>34</v>
      </c>
      <c r="E590" t="s">
        <v>35</v>
      </c>
      <c r="G590" s="4" t="s">
        <v>2504</v>
      </c>
      <c r="H590" t="s">
        <v>2534</v>
      </c>
      <c r="I590" t="s">
        <v>2506</v>
      </c>
      <c r="J590" t="s">
        <v>2507</v>
      </c>
      <c r="K590" s="4" t="s">
        <v>52</v>
      </c>
      <c r="L590" s="4" t="s">
        <v>52</v>
      </c>
      <c r="M590" s="5"/>
      <c r="N590" s="10">
        <v>40</v>
      </c>
      <c r="O590">
        <f t="shared" si="9"/>
        <v>0</v>
      </c>
      <c r="P590" t="s">
        <v>2535</v>
      </c>
      <c r="Q590" t="s">
        <v>1293</v>
      </c>
      <c r="R590" t="s">
        <v>1143</v>
      </c>
      <c r="S590" t="s">
        <v>1183</v>
      </c>
      <c r="T590" t="s">
        <v>352</v>
      </c>
      <c r="U590" t="s">
        <v>39</v>
      </c>
      <c r="W590" t="s">
        <v>41</v>
      </c>
      <c r="X590" s="1">
        <v>45334</v>
      </c>
      <c r="Y590" t="s">
        <v>128</v>
      </c>
      <c r="Z590" t="s">
        <v>1014</v>
      </c>
      <c r="AA590" t="s">
        <v>352</v>
      </c>
    </row>
    <row r="591" spans="1:27" x14ac:dyDescent="0.25">
      <c r="A591" t="s">
        <v>27</v>
      </c>
      <c r="B591" t="s">
        <v>322</v>
      </c>
      <c r="C591" t="s">
        <v>33</v>
      </c>
      <c r="D591" t="s">
        <v>34</v>
      </c>
      <c r="E591" t="s">
        <v>35</v>
      </c>
      <c r="G591" s="4" t="s">
        <v>2504</v>
      </c>
      <c r="H591" t="s">
        <v>2528</v>
      </c>
      <c r="I591" t="s">
        <v>2506</v>
      </c>
      <c r="J591" t="s">
        <v>2507</v>
      </c>
      <c r="K591" s="4" t="s">
        <v>53</v>
      </c>
      <c r="L591" s="4" t="s">
        <v>52</v>
      </c>
      <c r="M591" s="5"/>
      <c r="N591" s="10">
        <v>40</v>
      </c>
      <c r="O591">
        <f t="shared" si="9"/>
        <v>0</v>
      </c>
      <c r="P591" t="s">
        <v>2529</v>
      </c>
      <c r="Q591" t="s">
        <v>1293</v>
      </c>
      <c r="R591" t="s">
        <v>1143</v>
      </c>
      <c r="S591" t="s">
        <v>1183</v>
      </c>
      <c r="T591" t="s">
        <v>352</v>
      </c>
      <c r="U591" t="s">
        <v>39</v>
      </c>
      <c r="W591" t="s">
        <v>41</v>
      </c>
      <c r="X591" s="1">
        <v>45334</v>
      </c>
      <c r="Y591" t="s">
        <v>128</v>
      </c>
      <c r="Z591" t="s">
        <v>1014</v>
      </c>
      <c r="AA591" t="s">
        <v>352</v>
      </c>
    </row>
    <row r="592" spans="1:27" x14ac:dyDescent="0.25">
      <c r="A592" t="s">
        <v>27</v>
      </c>
      <c r="B592" t="s">
        <v>322</v>
      </c>
      <c r="C592" t="s">
        <v>33</v>
      </c>
      <c r="D592" t="s">
        <v>34</v>
      </c>
      <c r="E592" t="s">
        <v>35</v>
      </c>
      <c r="G592" s="4" t="s">
        <v>2504</v>
      </c>
      <c r="H592" t="s">
        <v>2503</v>
      </c>
      <c r="I592" t="s">
        <v>2506</v>
      </c>
      <c r="J592" t="s">
        <v>2507</v>
      </c>
      <c r="K592" s="4" t="s">
        <v>58</v>
      </c>
      <c r="L592" s="4" t="s">
        <v>52</v>
      </c>
      <c r="M592" s="5"/>
      <c r="N592" s="10">
        <v>40</v>
      </c>
      <c r="O592">
        <f t="shared" si="9"/>
        <v>0</v>
      </c>
      <c r="P592" t="s">
        <v>2505</v>
      </c>
      <c r="Q592" t="s">
        <v>1293</v>
      </c>
      <c r="R592" t="s">
        <v>1143</v>
      </c>
      <c r="S592" t="s">
        <v>1183</v>
      </c>
      <c r="T592" t="s">
        <v>352</v>
      </c>
      <c r="U592" t="s">
        <v>39</v>
      </c>
      <c r="W592" t="s">
        <v>41</v>
      </c>
      <c r="X592" s="1">
        <v>45334</v>
      </c>
      <c r="Y592" t="s">
        <v>128</v>
      </c>
      <c r="Z592" t="s">
        <v>1014</v>
      </c>
      <c r="AA592" t="s">
        <v>352</v>
      </c>
    </row>
    <row r="593" spans="1:27" x14ac:dyDescent="0.25">
      <c r="A593" t="s">
        <v>27</v>
      </c>
      <c r="B593" t="s">
        <v>322</v>
      </c>
      <c r="C593" t="s">
        <v>33</v>
      </c>
      <c r="D593" t="s">
        <v>34</v>
      </c>
      <c r="E593" t="s">
        <v>35</v>
      </c>
      <c r="G593" s="4" t="s">
        <v>2504</v>
      </c>
      <c r="H593" t="s">
        <v>2510</v>
      </c>
      <c r="I593" t="s">
        <v>2506</v>
      </c>
      <c r="J593" t="s">
        <v>2507</v>
      </c>
      <c r="K593" s="4" t="s">
        <v>61</v>
      </c>
      <c r="L593" s="4" t="s">
        <v>52</v>
      </c>
      <c r="M593" s="5"/>
      <c r="N593" s="10">
        <v>40</v>
      </c>
      <c r="O593">
        <f t="shared" si="9"/>
        <v>0</v>
      </c>
      <c r="P593" t="s">
        <v>2511</v>
      </c>
      <c r="Q593" t="s">
        <v>1293</v>
      </c>
      <c r="R593" t="s">
        <v>1143</v>
      </c>
      <c r="S593" t="s">
        <v>1183</v>
      </c>
      <c r="T593" t="s">
        <v>352</v>
      </c>
      <c r="U593" t="s">
        <v>39</v>
      </c>
      <c r="W593" t="s">
        <v>41</v>
      </c>
      <c r="X593" s="1">
        <v>45334</v>
      </c>
      <c r="Y593" t="s">
        <v>128</v>
      </c>
      <c r="Z593" t="s">
        <v>1014</v>
      </c>
      <c r="AA593" t="s">
        <v>352</v>
      </c>
    </row>
    <row r="594" spans="1:27" x14ac:dyDescent="0.25">
      <c r="A594" t="s">
        <v>27</v>
      </c>
      <c r="B594" t="s">
        <v>322</v>
      </c>
      <c r="C594" t="s">
        <v>33</v>
      </c>
      <c r="D594" t="s">
        <v>34</v>
      </c>
      <c r="E594" t="s">
        <v>35</v>
      </c>
      <c r="G594" s="4" t="s">
        <v>2504</v>
      </c>
      <c r="H594" t="s">
        <v>2512</v>
      </c>
      <c r="I594" t="s">
        <v>2506</v>
      </c>
      <c r="J594" t="s">
        <v>2507</v>
      </c>
      <c r="K594" s="4" t="s">
        <v>209</v>
      </c>
      <c r="L594" s="4" t="s">
        <v>52</v>
      </c>
      <c r="M594" s="5"/>
      <c r="N594" s="10">
        <v>40</v>
      </c>
      <c r="O594">
        <f t="shared" si="9"/>
        <v>0</v>
      </c>
      <c r="P594" t="s">
        <v>2513</v>
      </c>
      <c r="Q594" t="s">
        <v>1293</v>
      </c>
      <c r="R594" t="s">
        <v>1143</v>
      </c>
      <c r="S594" t="s">
        <v>1183</v>
      </c>
      <c r="T594" t="s">
        <v>352</v>
      </c>
      <c r="U594" t="s">
        <v>39</v>
      </c>
      <c r="W594" t="s">
        <v>41</v>
      </c>
      <c r="X594" s="1">
        <v>45334</v>
      </c>
      <c r="Y594" t="s">
        <v>128</v>
      </c>
      <c r="Z594" t="s">
        <v>1014</v>
      </c>
      <c r="AA594" t="s">
        <v>352</v>
      </c>
    </row>
    <row r="595" spans="1:27" x14ac:dyDescent="0.25">
      <c r="A595" t="s">
        <v>27</v>
      </c>
      <c r="B595" t="s">
        <v>322</v>
      </c>
      <c r="C595" t="s">
        <v>33</v>
      </c>
      <c r="D595" t="s">
        <v>34</v>
      </c>
      <c r="E595" t="s">
        <v>35</v>
      </c>
      <c r="G595" s="4" t="s">
        <v>2504</v>
      </c>
      <c r="H595" t="s">
        <v>2514</v>
      </c>
      <c r="I595" t="s">
        <v>2506</v>
      </c>
      <c r="J595" t="s">
        <v>2507</v>
      </c>
      <c r="K595" s="4" t="s">
        <v>361</v>
      </c>
      <c r="L595" s="4" t="s">
        <v>52</v>
      </c>
      <c r="M595" s="5"/>
      <c r="N595" s="10">
        <v>40</v>
      </c>
      <c r="O595">
        <f t="shared" si="9"/>
        <v>0</v>
      </c>
      <c r="P595" t="s">
        <v>2515</v>
      </c>
      <c r="Q595" t="s">
        <v>1293</v>
      </c>
      <c r="R595" t="s">
        <v>1143</v>
      </c>
      <c r="S595" t="s">
        <v>1183</v>
      </c>
      <c r="T595" t="s">
        <v>352</v>
      </c>
      <c r="U595" t="s">
        <v>39</v>
      </c>
      <c r="W595" t="s">
        <v>41</v>
      </c>
      <c r="X595" s="1">
        <v>45334</v>
      </c>
      <c r="Y595" t="s">
        <v>128</v>
      </c>
      <c r="Z595" t="s">
        <v>1014</v>
      </c>
      <c r="AA595" t="s">
        <v>352</v>
      </c>
    </row>
    <row r="596" spans="1:27" x14ac:dyDescent="0.25">
      <c r="A596" t="s">
        <v>27</v>
      </c>
      <c r="B596" t="s">
        <v>322</v>
      </c>
      <c r="C596" t="s">
        <v>33</v>
      </c>
      <c r="D596" t="s">
        <v>34</v>
      </c>
      <c r="E596" t="s">
        <v>35</v>
      </c>
      <c r="G596" s="4" t="s">
        <v>2504</v>
      </c>
      <c r="H596" t="s">
        <v>2516</v>
      </c>
      <c r="I596" t="s">
        <v>2506</v>
      </c>
      <c r="J596" t="s">
        <v>2507</v>
      </c>
      <c r="K596" s="4" t="s">
        <v>73</v>
      </c>
      <c r="L596" s="4" t="s">
        <v>58</v>
      </c>
      <c r="M596" s="5"/>
      <c r="N596" s="10">
        <v>40</v>
      </c>
      <c r="O596">
        <f t="shared" si="9"/>
        <v>0</v>
      </c>
      <c r="P596" t="s">
        <v>2517</v>
      </c>
      <c r="Q596" t="s">
        <v>1293</v>
      </c>
      <c r="R596" t="s">
        <v>1143</v>
      </c>
      <c r="S596" t="s">
        <v>1183</v>
      </c>
      <c r="T596" t="s">
        <v>352</v>
      </c>
      <c r="U596" t="s">
        <v>39</v>
      </c>
      <c r="W596" t="s">
        <v>41</v>
      </c>
      <c r="X596" s="1">
        <v>45334</v>
      </c>
      <c r="Y596" t="s">
        <v>128</v>
      </c>
      <c r="Z596" t="s">
        <v>1014</v>
      </c>
      <c r="AA596" t="s">
        <v>352</v>
      </c>
    </row>
    <row r="597" spans="1:27" x14ac:dyDescent="0.25">
      <c r="A597" t="s">
        <v>27</v>
      </c>
      <c r="B597" t="s">
        <v>322</v>
      </c>
      <c r="C597" t="s">
        <v>33</v>
      </c>
      <c r="D597" t="s">
        <v>34</v>
      </c>
      <c r="E597" t="s">
        <v>35</v>
      </c>
      <c r="G597" s="4" t="s">
        <v>2504</v>
      </c>
      <c r="H597" t="s">
        <v>2508</v>
      </c>
      <c r="I597" t="s">
        <v>2506</v>
      </c>
      <c r="J597" t="s">
        <v>2507</v>
      </c>
      <c r="K597" s="4" t="s">
        <v>45</v>
      </c>
      <c r="L597" s="4" t="s">
        <v>58</v>
      </c>
      <c r="M597" s="5"/>
      <c r="N597" s="10">
        <v>40</v>
      </c>
      <c r="O597">
        <f t="shared" si="9"/>
        <v>0</v>
      </c>
      <c r="P597" t="s">
        <v>2509</v>
      </c>
      <c r="Q597" t="s">
        <v>1293</v>
      </c>
      <c r="R597" t="s">
        <v>1143</v>
      </c>
      <c r="S597" t="s">
        <v>1183</v>
      </c>
      <c r="T597" t="s">
        <v>352</v>
      </c>
      <c r="U597" t="s">
        <v>39</v>
      </c>
      <c r="W597" t="s">
        <v>41</v>
      </c>
      <c r="X597" s="1">
        <v>45334</v>
      </c>
      <c r="Y597" t="s">
        <v>128</v>
      </c>
      <c r="Z597" t="s">
        <v>1014</v>
      </c>
      <c r="AA597" t="s">
        <v>352</v>
      </c>
    </row>
    <row r="598" spans="1:27" x14ac:dyDescent="0.25">
      <c r="A598" t="s">
        <v>27</v>
      </c>
      <c r="B598" t="s">
        <v>322</v>
      </c>
      <c r="C598" t="s">
        <v>33</v>
      </c>
      <c r="D598" t="s">
        <v>34</v>
      </c>
      <c r="E598" t="s">
        <v>35</v>
      </c>
      <c r="G598" s="4" t="s">
        <v>2504</v>
      </c>
      <c r="H598" t="s">
        <v>2518</v>
      </c>
      <c r="I598" t="s">
        <v>2506</v>
      </c>
      <c r="J598" t="s">
        <v>2507</v>
      </c>
      <c r="K598" s="4" t="s">
        <v>76</v>
      </c>
      <c r="L598" s="4" t="s">
        <v>58</v>
      </c>
      <c r="M598" s="5"/>
      <c r="N598" s="10">
        <v>40</v>
      </c>
      <c r="O598">
        <f t="shared" si="9"/>
        <v>0</v>
      </c>
      <c r="P598" t="s">
        <v>2519</v>
      </c>
      <c r="Q598" t="s">
        <v>1293</v>
      </c>
      <c r="R598" t="s">
        <v>1143</v>
      </c>
      <c r="S598" t="s">
        <v>1183</v>
      </c>
      <c r="T598" t="s">
        <v>352</v>
      </c>
      <c r="U598" t="s">
        <v>39</v>
      </c>
      <c r="W598" t="s">
        <v>41</v>
      </c>
      <c r="X598" s="1">
        <v>45334</v>
      </c>
      <c r="Y598" t="s">
        <v>128</v>
      </c>
      <c r="Z598" t="s">
        <v>1014</v>
      </c>
      <c r="AA598" t="s">
        <v>352</v>
      </c>
    </row>
    <row r="599" spans="1:27" x14ac:dyDescent="0.25">
      <c r="A599" t="s">
        <v>27</v>
      </c>
      <c r="B599" t="s">
        <v>322</v>
      </c>
      <c r="C599" t="s">
        <v>33</v>
      </c>
      <c r="D599" t="s">
        <v>34</v>
      </c>
      <c r="E599" t="s">
        <v>35</v>
      </c>
      <c r="G599" s="4" t="s">
        <v>2504</v>
      </c>
      <c r="H599" t="s">
        <v>2520</v>
      </c>
      <c r="I599" t="s">
        <v>2506</v>
      </c>
      <c r="J599" t="s">
        <v>2507</v>
      </c>
      <c r="K599" s="4" t="s">
        <v>52</v>
      </c>
      <c r="L599" s="4" t="s">
        <v>58</v>
      </c>
      <c r="M599" s="5"/>
      <c r="N599" s="10">
        <v>40</v>
      </c>
      <c r="O599">
        <f t="shared" si="9"/>
        <v>0</v>
      </c>
      <c r="P599" t="s">
        <v>2521</v>
      </c>
      <c r="Q599" t="s">
        <v>1293</v>
      </c>
      <c r="R599" t="s">
        <v>1143</v>
      </c>
      <c r="S599" t="s">
        <v>1183</v>
      </c>
      <c r="T599" t="s">
        <v>352</v>
      </c>
      <c r="U599" t="s">
        <v>39</v>
      </c>
      <c r="W599" t="s">
        <v>41</v>
      </c>
      <c r="X599" s="1">
        <v>45334</v>
      </c>
      <c r="Y599" t="s">
        <v>128</v>
      </c>
      <c r="Z599" t="s">
        <v>1014</v>
      </c>
      <c r="AA599" t="s">
        <v>352</v>
      </c>
    </row>
    <row r="600" spans="1:27" x14ac:dyDescent="0.25">
      <c r="A600" t="s">
        <v>27</v>
      </c>
      <c r="B600" t="s">
        <v>322</v>
      </c>
      <c r="C600" t="s">
        <v>33</v>
      </c>
      <c r="D600" t="s">
        <v>34</v>
      </c>
      <c r="E600" t="s">
        <v>35</v>
      </c>
      <c r="G600" s="4" t="s">
        <v>2504</v>
      </c>
      <c r="H600" t="s">
        <v>2522</v>
      </c>
      <c r="I600" t="s">
        <v>2506</v>
      </c>
      <c r="J600" t="s">
        <v>2507</v>
      </c>
      <c r="K600" s="4" t="s">
        <v>53</v>
      </c>
      <c r="L600" s="4" t="s">
        <v>58</v>
      </c>
      <c r="M600" s="5"/>
      <c r="N600" s="10">
        <v>40</v>
      </c>
      <c r="O600">
        <f t="shared" si="9"/>
        <v>0</v>
      </c>
      <c r="P600" t="s">
        <v>2523</v>
      </c>
      <c r="Q600" t="s">
        <v>1293</v>
      </c>
      <c r="R600" t="s">
        <v>1143</v>
      </c>
      <c r="S600" t="s">
        <v>1183</v>
      </c>
      <c r="T600" t="s">
        <v>352</v>
      </c>
      <c r="U600" t="s">
        <v>39</v>
      </c>
      <c r="W600" t="s">
        <v>41</v>
      </c>
      <c r="X600" s="1">
        <v>45334</v>
      </c>
      <c r="Y600" t="s">
        <v>128</v>
      </c>
      <c r="Z600" t="s">
        <v>1014</v>
      </c>
      <c r="AA600" t="s">
        <v>352</v>
      </c>
    </row>
    <row r="601" spans="1:27" x14ac:dyDescent="0.25">
      <c r="A601" t="s">
        <v>27</v>
      </c>
      <c r="B601" t="s">
        <v>322</v>
      </c>
      <c r="C601" t="s">
        <v>33</v>
      </c>
      <c r="D601" t="s">
        <v>34</v>
      </c>
      <c r="E601" t="s">
        <v>35</v>
      </c>
      <c r="G601" s="4" t="s">
        <v>2504</v>
      </c>
      <c r="H601" t="s">
        <v>2524</v>
      </c>
      <c r="I601" t="s">
        <v>2506</v>
      </c>
      <c r="J601" t="s">
        <v>2507</v>
      </c>
      <c r="K601" s="4" t="s">
        <v>58</v>
      </c>
      <c r="L601" s="4" t="s">
        <v>58</v>
      </c>
      <c r="M601" s="5"/>
      <c r="N601" s="10">
        <v>40</v>
      </c>
      <c r="O601">
        <f t="shared" si="9"/>
        <v>0</v>
      </c>
      <c r="P601" t="s">
        <v>2525</v>
      </c>
      <c r="Q601" t="s">
        <v>1293</v>
      </c>
      <c r="R601" t="s">
        <v>1143</v>
      </c>
      <c r="S601" t="s">
        <v>1183</v>
      </c>
      <c r="T601" t="s">
        <v>352</v>
      </c>
      <c r="U601" t="s">
        <v>39</v>
      </c>
      <c r="W601" t="s">
        <v>41</v>
      </c>
      <c r="X601" s="1">
        <v>45334</v>
      </c>
      <c r="Y601" t="s">
        <v>128</v>
      </c>
      <c r="Z601" t="s">
        <v>1014</v>
      </c>
      <c r="AA601" t="s">
        <v>352</v>
      </c>
    </row>
    <row r="602" spans="1:27" x14ac:dyDescent="0.25">
      <c r="A602" t="s">
        <v>27</v>
      </c>
      <c r="B602" t="s">
        <v>322</v>
      </c>
      <c r="C602" t="s">
        <v>33</v>
      </c>
      <c r="D602" t="s">
        <v>34</v>
      </c>
      <c r="E602" t="s">
        <v>35</v>
      </c>
      <c r="G602" s="4" t="s">
        <v>2504</v>
      </c>
      <c r="H602" t="s">
        <v>2530</v>
      </c>
      <c r="I602" t="s">
        <v>2506</v>
      </c>
      <c r="J602" t="s">
        <v>2507</v>
      </c>
      <c r="K602" s="4" t="s">
        <v>61</v>
      </c>
      <c r="L602" s="4" t="s">
        <v>58</v>
      </c>
      <c r="M602" s="5"/>
      <c r="N602" s="10">
        <v>40</v>
      </c>
      <c r="O602">
        <f t="shared" si="9"/>
        <v>0</v>
      </c>
      <c r="P602" t="s">
        <v>2531</v>
      </c>
      <c r="Q602" t="s">
        <v>1293</v>
      </c>
      <c r="R602" t="s">
        <v>1143</v>
      </c>
      <c r="S602" t="s">
        <v>1183</v>
      </c>
      <c r="T602" t="s">
        <v>352</v>
      </c>
      <c r="U602" t="s">
        <v>39</v>
      </c>
      <c r="W602" t="s">
        <v>41</v>
      </c>
      <c r="X602" s="1">
        <v>45334</v>
      </c>
      <c r="Y602" t="s">
        <v>128</v>
      </c>
      <c r="Z602" t="s">
        <v>1014</v>
      </c>
      <c r="AA602" t="s">
        <v>352</v>
      </c>
    </row>
    <row r="603" spans="1:27" x14ac:dyDescent="0.25">
      <c r="A603" t="s">
        <v>27</v>
      </c>
      <c r="B603" t="s">
        <v>322</v>
      </c>
      <c r="C603" t="s">
        <v>33</v>
      </c>
      <c r="D603" t="s">
        <v>34</v>
      </c>
      <c r="E603" t="s">
        <v>35</v>
      </c>
      <c r="G603" s="4" t="s">
        <v>2504</v>
      </c>
      <c r="H603" t="s">
        <v>2526</v>
      </c>
      <c r="I603" t="s">
        <v>2506</v>
      </c>
      <c r="J603" t="s">
        <v>2507</v>
      </c>
      <c r="K603" s="4" t="s">
        <v>209</v>
      </c>
      <c r="L603" s="4" t="s">
        <v>58</v>
      </c>
      <c r="M603" s="5"/>
      <c r="N603" s="10">
        <v>40</v>
      </c>
      <c r="O603">
        <f t="shared" si="9"/>
        <v>0</v>
      </c>
      <c r="P603" t="s">
        <v>2527</v>
      </c>
      <c r="Q603" t="s">
        <v>1293</v>
      </c>
      <c r="R603" t="s">
        <v>1143</v>
      </c>
      <c r="S603" t="s">
        <v>1183</v>
      </c>
      <c r="T603" t="s">
        <v>352</v>
      </c>
      <c r="U603" t="s">
        <v>39</v>
      </c>
      <c r="W603" t="s">
        <v>41</v>
      </c>
      <c r="X603" s="1">
        <v>45334</v>
      </c>
      <c r="Y603" t="s">
        <v>128</v>
      </c>
      <c r="Z603" t="s">
        <v>1014</v>
      </c>
      <c r="AA603" t="s">
        <v>352</v>
      </c>
    </row>
    <row r="604" spans="1:27" x14ac:dyDescent="0.25">
      <c r="A604" t="s">
        <v>27</v>
      </c>
      <c r="B604" t="s">
        <v>322</v>
      </c>
      <c r="C604" t="s">
        <v>33</v>
      </c>
      <c r="D604" t="s">
        <v>34</v>
      </c>
      <c r="E604" t="s">
        <v>35</v>
      </c>
      <c r="G604" s="4" t="s">
        <v>3615</v>
      </c>
      <c r="H604" t="s">
        <v>3648</v>
      </c>
      <c r="I604" t="s">
        <v>3617</v>
      </c>
      <c r="J604" t="s">
        <v>1951</v>
      </c>
      <c r="K604" s="4" t="s">
        <v>45</v>
      </c>
      <c r="L604" s="4" t="s">
        <v>45</v>
      </c>
      <c r="M604" s="5"/>
      <c r="N604" s="10">
        <v>40</v>
      </c>
      <c r="O604">
        <f t="shared" si="9"/>
        <v>0</v>
      </c>
      <c r="P604" t="s">
        <v>3649</v>
      </c>
      <c r="Q604" t="s">
        <v>1293</v>
      </c>
      <c r="R604" t="s">
        <v>351</v>
      </c>
      <c r="S604" t="s">
        <v>349</v>
      </c>
      <c r="T604" t="s">
        <v>352</v>
      </c>
      <c r="U604" t="s">
        <v>39</v>
      </c>
      <c r="W604" t="s">
        <v>41</v>
      </c>
      <c r="X604" s="1">
        <v>45334</v>
      </c>
      <c r="Y604" t="s">
        <v>128</v>
      </c>
      <c r="Z604" t="s">
        <v>1014</v>
      </c>
      <c r="AA604" t="s">
        <v>352</v>
      </c>
    </row>
    <row r="605" spans="1:27" x14ac:dyDescent="0.25">
      <c r="A605" t="s">
        <v>27</v>
      </c>
      <c r="B605" t="s">
        <v>322</v>
      </c>
      <c r="C605" t="s">
        <v>33</v>
      </c>
      <c r="D605" t="s">
        <v>34</v>
      </c>
      <c r="E605" t="s">
        <v>35</v>
      </c>
      <c r="G605" s="4" t="s">
        <v>3615</v>
      </c>
      <c r="H605" t="s">
        <v>3668</v>
      </c>
      <c r="I605" t="s">
        <v>3617</v>
      </c>
      <c r="J605" t="s">
        <v>1951</v>
      </c>
      <c r="K605" s="4" t="s">
        <v>76</v>
      </c>
      <c r="L605" s="4" t="s">
        <v>45</v>
      </c>
      <c r="M605" s="5"/>
      <c r="N605" s="10">
        <v>40</v>
      </c>
      <c r="O605">
        <f t="shared" si="9"/>
        <v>0</v>
      </c>
      <c r="P605" t="s">
        <v>3669</v>
      </c>
      <c r="Q605" t="s">
        <v>1293</v>
      </c>
      <c r="R605" t="s">
        <v>351</v>
      </c>
      <c r="S605" t="s">
        <v>349</v>
      </c>
      <c r="T605" t="s">
        <v>352</v>
      </c>
      <c r="U605" t="s">
        <v>39</v>
      </c>
      <c r="W605" t="s">
        <v>41</v>
      </c>
      <c r="X605" s="1">
        <v>45334</v>
      </c>
      <c r="Y605" t="s">
        <v>128</v>
      </c>
      <c r="Z605" t="s">
        <v>1014</v>
      </c>
      <c r="AA605" t="s">
        <v>352</v>
      </c>
    </row>
    <row r="606" spans="1:27" x14ac:dyDescent="0.25">
      <c r="A606" t="s">
        <v>27</v>
      </c>
      <c r="B606" t="s">
        <v>322</v>
      </c>
      <c r="C606" t="s">
        <v>33</v>
      </c>
      <c r="D606" t="s">
        <v>34</v>
      </c>
      <c r="E606" t="s">
        <v>35</v>
      </c>
      <c r="G606" s="4" t="s">
        <v>3615</v>
      </c>
      <c r="H606" t="s">
        <v>3650</v>
      </c>
      <c r="I606" t="s">
        <v>3617</v>
      </c>
      <c r="J606" t="s">
        <v>1951</v>
      </c>
      <c r="K606" s="4" t="s">
        <v>52</v>
      </c>
      <c r="L606" s="4" t="s">
        <v>45</v>
      </c>
      <c r="M606" s="5"/>
      <c r="N606" s="10">
        <v>40</v>
      </c>
      <c r="O606">
        <f t="shared" si="9"/>
        <v>0</v>
      </c>
      <c r="P606" t="s">
        <v>3651</v>
      </c>
      <c r="Q606" t="s">
        <v>1293</v>
      </c>
      <c r="R606" t="s">
        <v>351</v>
      </c>
      <c r="S606" t="s">
        <v>349</v>
      </c>
      <c r="T606" t="s">
        <v>352</v>
      </c>
      <c r="U606" t="s">
        <v>39</v>
      </c>
      <c r="W606" t="s">
        <v>41</v>
      </c>
      <c r="X606" s="1">
        <v>45334</v>
      </c>
      <c r="Y606" t="s">
        <v>128</v>
      </c>
      <c r="Z606" t="s">
        <v>1014</v>
      </c>
      <c r="AA606" t="s">
        <v>352</v>
      </c>
    </row>
    <row r="607" spans="1:27" x14ac:dyDescent="0.25">
      <c r="A607" t="s">
        <v>27</v>
      </c>
      <c r="B607" t="s">
        <v>322</v>
      </c>
      <c r="C607" t="s">
        <v>33</v>
      </c>
      <c r="D607" t="s">
        <v>34</v>
      </c>
      <c r="E607" t="s">
        <v>35</v>
      </c>
      <c r="G607" s="4" t="s">
        <v>3615</v>
      </c>
      <c r="H607" t="s">
        <v>3642</v>
      </c>
      <c r="I607" t="s">
        <v>3617</v>
      </c>
      <c r="J607" t="s">
        <v>1951</v>
      </c>
      <c r="K607" s="4" t="s">
        <v>53</v>
      </c>
      <c r="L607" s="4" t="s">
        <v>45</v>
      </c>
      <c r="M607" s="5"/>
      <c r="N607" s="10">
        <v>40</v>
      </c>
      <c r="O607">
        <f t="shared" si="9"/>
        <v>0</v>
      </c>
      <c r="P607" t="s">
        <v>3643</v>
      </c>
      <c r="Q607" t="s">
        <v>1293</v>
      </c>
      <c r="R607" t="s">
        <v>351</v>
      </c>
      <c r="S607" t="s">
        <v>349</v>
      </c>
      <c r="T607" t="s">
        <v>352</v>
      </c>
      <c r="U607" t="s">
        <v>39</v>
      </c>
      <c r="W607" t="s">
        <v>41</v>
      </c>
      <c r="X607" s="1">
        <v>45334</v>
      </c>
      <c r="Y607" t="s">
        <v>128</v>
      </c>
      <c r="Z607" t="s">
        <v>1014</v>
      </c>
      <c r="AA607" t="s">
        <v>352</v>
      </c>
    </row>
    <row r="608" spans="1:27" x14ac:dyDescent="0.25">
      <c r="A608" t="s">
        <v>27</v>
      </c>
      <c r="B608" t="s">
        <v>322</v>
      </c>
      <c r="C608" t="s">
        <v>33</v>
      </c>
      <c r="D608" t="s">
        <v>34</v>
      </c>
      <c r="E608" t="s">
        <v>35</v>
      </c>
      <c r="G608" s="4" t="s">
        <v>3615</v>
      </c>
      <c r="H608" t="s">
        <v>3652</v>
      </c>
      <c r="I608" t="s">
        <v>3617</v>
      </c>
      <c r="J608" t="s">
        <v>1951</v>
      </c>
      <c r="K608" s="4" t="s">
        <v>58</v>
      </c>
      <c r="L608" s="4" t="s">
        <v>45</v>
      </c>
      <c r="M608" s="5"/>
      <c r="N608" s="10">
        <v>40</v>
      </c>
      <c r="O608">
        <f t="shared" si="9"/>
        <v>0</v>
      </c>
      <c r="P608" t="s">
        <v>3653</v>
      </c>
      <c r="Q608" t="s">
        <v>1293</v>
      </c>
      <c r="R608" t="s">
        <v>351</v>
      </c>
      <c r="S608" t="s">
        <v>349</v>
      </c>
      <c r="T608" t="s">
        <v>352</v>
      </c>
      <c r="U608" t="s">
        <v>39</v>
      </c>
      <c r="W608" t="s">
        <v>41</v>
      </c>
      <c r="X608" s="1">
        <v>45334</v>
      </c>
      <c r="Y608" t="s">
        <v>128</v>
      </c>
      <c r="Z608" t="s">
        <v>1014</v>
      </c>
      <c r="AA608" t="s">
        <v>352</v>
      </c>
    </row>
    <row r="609" spans="1:27" x14ac:dyDescent="0.25">
      <c r="A609" t="s">
        <v>27</v>
      </c>
      <c r="B609" t="s">
        <v>322</v>
      </c>
      <c r="C609" t="s">
        <v>33</v>
      </c>
      <c r="D609" t="s">
        <v>34</v>
      </c>
      <c r="E609" t="s">
        <v>35</v>
      </c>
      <c r="G609" s="4" t="s">
        <v>3615</v>
      </c>
      <c r="H609" t="s">
        <v>3654</v>
      </c>
      <c r="I609" t="s">
        <v>3617</v>
      </c>
      <c r="J609" t="s">
        <v>1951</v>
      </c>
      <c r="K609" s="4" t="s">
        <v>61</v>
      </c>
      <c r="L609" s="4" t="s">
        <v>45</v>
      </c>
      <c r="M609" s="5"/>
      <c r="N609" s="10">
        <v>40</v>
      </c>
      <c r="O609">
        <f t="shared" si="9"/>
        <v>0</v>
      </c>
      <c r="P609" t="s">
        <v>3655</v>
      </c>
      <c r="Q609" t="s">
        <v>1293</v>
      </c>
      <c r="R609" t="s">
        <v>351</v>
      </c>
      <c r="S609" t="s">
        <v>349</v>
      </c>
      <c r="T609" t="s">
        <v>352</v>
      </c>
      <c r="U609" t="s">
        <v>39</v>
      </c>
      <c r="W609" t="s">
        <v>41</v>
      </c>
      <c r="X609" s="1">
        <v>45334</v>
      </c>
      <c r="Y609" t="s">
        <v>128</v>
      </c>
      <c r="Z609" t="s">
        <v>1014</v>
      </c>
      <c r="AA609" t="s">
        <v>352</v>
      </c>
    </row>
    <row r="610" spans="1:27" x14ac:dyDescent="0.25">
      <c r="A610" t="s">
        <v>27</v>
      </c>
      <c r="B610" t="s">
        <v>322</v>
      </c>
      <c r="C610" t="s">
        <v>33</v>
      </c>
      <c r="D610" t="s">
        <v>34</v>
      </c>
      <c r="E610" t="s">
        <v>35</v>
      </c>
      <c r="G610" s="4" t="s">
        <v>3615</v>
      </c>
      <c r="H610" t="s">
        <v>3656</v>
      </c>
      <c r="I610" t="s">
        <v>3617</v>
      </c>
      <c r="J610" t="s">
        <v>1951</v>
      </c>
      <c r="K610" s="4" t="s">
        <v>209</v>
      </c>
      <c r="L610" s="4" t="s">
        <v>45</v>
      </c>
      <c r="M610" s="5"/>
      <c r="N610" s="10">
        <v>40</v>
      </c>
      <c r="O610">
        <f t="shared" si="9"/>
        <v>0</v>
      </c>
      <c r="P610" t="s">
        <v>3657</v>
      </c>
      <c r="Q610" t="s">
        <v>1293</v>
      </c>
      <c r="R610" t="s">
        <v>351</v>
      </c>
      <c r="S610" t="s">
        <v>349</v>
      </c>
      <c r="T610" t="s">
        <v>352</v>
      </c>
      <c r="U610" t="s">
        <v>39</v>
      </c>
      <c r="W610" t="s">
        <v>41</v>
      </c>
      <c r="X610" s="1">
        <v>45334</v>
      </c>
      <c r="Y610" t="s">
        <v>128</v>
      </c>
      <c r="Z610" t="s">
        <v>1014</v>
      </c>
      <c r="AA610" t="s">
        <v>352</v>
      </c>
    </row>
    <row r="611" spans="1:27" x14ac:dyDescent="0.25">
      <c r="A611" t="s">
        <v>27</v>
      </c>
      <c r="B611" t="s">
        <v>322</v>
      </c>
      <c r="C611" t="s">
        <v>33</v>
      </c>
      <c r="D611" t="s">
        <v>34</v>
      </c>
      <c r="E611" t="s">
        <v>35</v>
      </c>
      <c r="G611" s="4" t="s">
        <v>3615</v>
      </c>
      <c r="H611" t="s">
        <v>3658</v>
      </c>
      <c r="I611" t="s">
        <v>3617</v>
      </c>
      <c r="J611" t="s">
        <v>1951</v>
      </c>
      <c r="K611" s="4" t="s">
        <v>70</v>
      </c>
      <c r="L611" s="4" t="s">
        <v>52</v>
      </c>
      <c r="M611" s="5"/>
      <c r="N611" s="10">
        <v>40</v>
      </c>
      <c r="O611">
        <f t="shared" si="9"/>
        <v>0</v>
      </c>
      <c r="P611" t="s">
        <v>3659</v>
      </c>
      <c r="Q611" t="s">
        <v>1293</v>
      </c>
      <c r="R611" t="s">
        <v>351</v>
      </c>
      <c r="S611" t="s">
        <v>349</v>
      </c>
      <c r="T611" t="s">
        <v>352</v>
      </c>
      <c r="U611" t="s">
        <v>39</v>
      </c>
      <c r="W611" t="s">
        <v>41</v>
      </c>
      <c r="X611" s="1">
        <v>45334</v>
      </c>
      <c r="Y611" t="s">
        <v>128</v>
      </c>
      <c r="Z611" t="s">
        <v>1014</v>
      </c>
      <c r="AA611" t="s">
        <v>352</v>
      </c>
    </row>
    <row r="612" spans="1:27" x14ac:dyDescent="0.25">
      <c r="A612" t="s">
        <v>27</v>
      </c>
      <c r="B612" t="s">
        <v>322</v>
      </c>
      <c r="C612" t="s">
        <v>33</v>
      </c>
      <c r="D612" t="s">
        <v>34</v>
      </c>
      <c r="E612" t="s">
        <v>35</v>
      </c>
      <c r="G612" s="4" t="s">
        <v>3615</v>
      </c>
      <c r="H612" t="s">
        <v>3660</v>
      </c>
      <c r="I612" t="s">
        <v>3617</v>
      </c>
      <c r="J612" t="s">
        <v>1951</v>
      </c>
      <c r="K612" s="4" t="s">
        <v>73</v>
      </c>
      <c r="L612" s="4" t="s">
        <v>52</v>
      </c>
      <c r="M612" s="5"/>
      <c r="N612" s="10">
        <v>40</v>
      </c>
      <c r="O612">
        <f t="shared" si="9"/>
        <v>0</v>
      </c>
      <c r="P612" t="s">
        <v>3661</v>
      </c>
      <c r="Q612" t="s">
        <v>1293</v>
      </c>
      <c r="R612" t="s">
        <v>351</v>
      </c>
      <c r="S612" t="s">
        <v>349</v>
      </c>
      <c r="T612" t="s">
        <v>352</v>
      </c>
      <c r="U612" t="s">
        <v>39</v>
      </c>
      <c r="W612" t="s">
        <v>41</v>
      </c>
      <c r="X612" s="1">
        <v>45334</v>
      </c>
      <c r="Y612" t="s">
        <v>128</v>
      </c>
      <c r="Z612" t="s">
        <v>1014</v>
      </c>
      <c r="AA612" t="s">
        <v>352</v>
      </c>
    </row>
    <row r="613" spans="1:27" x14ac:dyDescent="0.25">
      <c r="A613" t="s">
        <v>27</v>
      </c>
      <c r="B613" t="s">
        <v>322</v>
      </c>
      <c r="C613" t="s">
        <v>33</v>
      </c>
      <c r="D613" t="s">
        <v>34</v>
      </c>
      <c r="E613" t="s">
        <v>35</v>
      </c>
      <c r="G613" s="4" t="s">
        <v>3615</v>
      </c>
      <c r="H613" t="s">
        <v>3662</v>
      </c>
      <c r="I613" t="s">
        <v>3617</v>
      </c>
      <c r="J613" t="s">
        <v>1951</v>
      </c>
      <c r="K613" s="4" t="s">
        <v>45</v>
      </c>
      <c r="L613" s="4" t="s">
        <v>52</v>
      </c>
      <c r="M613" s="5"/>
      <c r="N613" s="10">
        <v>40</v>
      </c>
      <c r="O613">
        <f t="shared" si="9"/>
        <v>0</v>
      </c>
      <c r="P613" t="s">
        <v>3663</v>
      </c>
      <c r="Q613" t="s">
        <v>1293</v>
      </c>
      <c r="R613" t="s">
        <v>351</v>
      </c>
      <c r="S613" t="s">
        <v>349</v>
      </c>
      <c r="T613" t="s">
        <v>352</v>
      </c>
      <c r="U613" t="s">
        <v>39</v>
      </c>
      <c r="W613" t="s">
        <v>41</v>
      </c>
      <c r="X613" s="1">
        <v>45334</v>
      </c>
      <c r="Y613" t="s">
        <v>128</v>
      </c>
      <c r="Z613" t="s">
        <v>1014</v>
      </c>
      <c r="AA613" t="s">
        <v>352</v>
      </c>
    </row>
    <row r="614" spans="1:27" x14ac:dyDescent="0.25">
      <c r="A614" t="s">
        <v>27</v>
      </c>
      <c r="B614" t="s">
        <v>322</v>
      </c>
      <c r="C614" t="s">
        <v>33</v>
      </c>
      <c r="D614" t="s">
        <v>34</v>
      </c>
      <c r="E614" t="s">
        <v>35</v>
      </c>
      <c r="G614" s="4" t="s">
        <v>3615</v>
      </c>
      <c r="H614" t="s">
        <v>3664</v>
      </c>
      <c r="I614" t="s">
        <v>3617</v>
      </c>
      <c r="J614" t="s">
        <v>1951</v>
      </c>
      <c r="K614" s="4" t="s">
        <v>76</v>
      </c>
      <c r="L614" s="4" t="s">
        <v>52</v>
      </c>
      <c r="M614" s="5"/>
      <c r="N614" s="10">
        <v>40</v>
      </c>
      <c r="O614">
        <f t="shared" si="9"/>
        <v>0</v>
      </c>
      <c r="P614" t="s">
        <v>3665</v>
      </c>
      <c r="Q614" t="s">
        <v>1293</v>
      </c>
      <c r="R614" t="s">
        <v>351</v>
      </c>
      <c r="S614" t="s">
        <v>349</v>
      </c>
      <c r="T614" t="s">
        <v>352</v>
      </c>
      <c r="U614" t="s">
        <v>39</v>
      </c>
      <c r="W614" t="s">
        <v>41</v>
      </c>
      <c r="X614" s="1">
        <v>45334</v>
      </c>
      <c r="Y614" t="s">
        <v>128</v>
      </c>
      <c r="Z614" t="s">
        <v>1014</v>
      </c>
      <c r="AA614" t="s">
        <v>352</v>
      </c>
    </row>
    <row r="615" spans="1:27" x14ac:dyDescent="0.25">
      <c r="A615" t="s">
        <v>27</v>
      </c>
      <c r="B615" t="s">
        <v>322</v>
      </c>
      <c r="C615" t="s">
        <v>33</v>
      </c>
      <c r="D615" t="s">
        <v>34</v>
      </c>
      <c r="E615" t="s">
        <v>35</v>
      </c>
      <c r="G615" s="4" t="s">
        <v>3615</v>
      </c>
      <c r="H615" t="s">
        <v>3666</v>
      </c>
      <c r="I615" t="s">
        <v>3617</v>
      </c>
      <c r="J615" t="s">
        <v>1951</v>
      </c>
      <c r="K615" s="4" t="s">
        <v>52</v>
      </c>
      <c r="L615" s="4" t="s">
        <v>52</v>
      </c>
      <c r="M615" s="5"/>
      <c r="N615" s="10">
        <v>40</v>
      </c>
      <c r="O615">
        <f t="shared" si="9"/>
        <v>0</v>
      </c>
      <c r="P615" t="s">
        <v>3667</v>
      </c>
      <c r="Q615" t="s">
        <v>1293</v>
      </c>
      <c r="R615" t="s">
        <v>351</v>
      </c>
      <c r="S615" t="s">
        <v>349</v>
      </c>
      <c r="T615" t="s">
        <v>352</v>
      </c>
      <c r="U615" t="s">
        <v>39</v>
      </c>
      <c r="W615" t="s">
        <v>41</v>
      </c>
      <c r="X615" s="1">
        <v>45334</v>
      </c>
      <c r="Y615" t="s">
        <v>128</v>
      </c>
      <c r="Z615" t="s">
        <v>1014</v>
      </c>
      <c r="AA615" t="s">
        <v>352</v>
      </c>
    </row>
    <row r="616" spans="1:27" x14ac:dyDescent="0.25">
      <c r="A616" t="s">
        <v>27</v>
      </c>
      <c r="B616" t="s">
        <v>322</v>
      </c>
      <c r="C616" t="s">
        <v>33</v>
      </c>
      <c r="D616" t="s">
        <v>34</v>
      </c>
      <c r="E616" t="s">
        <v>35</v>
      </c>
      <c r="G616" s="4" t="s">
        <v>3615</v>
      </c>
      <c r="H616" t="s">
        <v>3646</v>
      </c>
      <c r="I616" t="s">
        <v>3617</v>
      </c>
      <c r="J616" t="s">
        <v>1951</v>
      </c>
      <c r="K616" s="4" t="s">
        <v>53</v>
      </c>
      <c r="L616" s="4" t="s">
        <v>52</v>
      </c>
      <c r="M616" s="5"/>
      <c r="N616" s="10">
        <v>40</v>
      </c>
      <c r="O616">
        <f t="shared" si="9"/>
        <v>0</v>
      </c>
      <c r="P616" t="s">
        <v>3647</v>
      </c>
      <c r="Q616" t="s">
        <v>1293</v>
      </c>
      <c r="R616" t="s">
        <v>351</v>
      </c>
      <c r="S616" t="s">
        <v>349</v>
      </c>
      <c r="T616" t="s">
        <v>352</v>
      </c>
      <c r="U616" t="s">
        <v>39</v>
      </c>
      <c r="W616" t="s">
        <v>41</v>
      </c>
      <c r="X616" s="1">
        <v>45334</v>
      </c>
      <c r="Y616" t="s">
        <v>128</v>
      </c>
      <c r="Z616" t="s">
        <v>1014</v>
      </c>
      <c r="AA616" t="s">
        <v>352</v>
      </c>
    </row>
    <row r="617" spans="1:27" x14ac:dyDescent="0.25">
      <c r="A617" t="s">
        <v>27</v>
      </c>
      <c r="B617" t="s">
        <v>322</v>
      </c>
      <c r="C617" t="s">
        <v>33</v>
      </c>
      <c r="D617" t="s">
        <v>34</v>
      </c>
      <c r="E617" t="s">
        <v>35</v>
      </c>
      <c r="G617" s="4" t="s">
        <v>3615</v>
      </c>
      <c r="H617" t="s">
        <v>3638</v>
      </c>
      <c r="I617" t="s">
        <v>3617</v>
      </c>
      <c r="J617" t="s">
        <v>1951</v>
      </c>
      <c r="K617" s="4" t="s">
        <v>58</v>
      </c>
      <c r="L617" s="4" t="s">
        <v>52</v>
      </c>
      <c r="M617" s="5"/>
      <c r="N617" s="10">
        <v>40</v>
      </c>
      <c r="O617">
        <f t="shared" si="9"/>
        <v>0</v>
      </c>
      <c r="P617" t="s">
        <v>3639</v>
      </c>
      <c r="Q617" t="s">
        <v>1293</v>
      </c>
      <c r="R617" t="s">
        <v>351</v>
      </c>
      <c r="S617" t="s">
        <v>349</v>
      </c>
      <c r="T617" t="s">
        <v>352</v>
      </c>
      <c r="U617" t="s">
        <v>39</v>
      </c>
      <c r="W617" t="s">
        <v>41</v>
      </c>
      <c r="X617" s="1">
        <v>45334</v>
      </c>
      <c r="Y617" t="s">
        <v>128</v>
      </c>
      <c r="Z617" t="s">
        <v>1014</v>
      </c>
      <c r="AA617" t="s">
        <v>352</v>
      </c>
    </row>
    <row r="618" spans="1:27" x14ac:dyDescent="0.25">
      <c r="A618" t="s">
        <v>27</v>
      </c>
      <c r="B618" t="s">
        <v>322</v>
      </c>
      <c r="C618" t="s">
        <v>33</v>
      </c>
      <c r="D618" t="s">
        <v>34</v>
      </c>
      <c r="E618" t="s">
        <v>35</v>
      </c>
      <c r="G618" s="4" t="s">
        <v>3615</v>
      </c>
      <c r="H618" t="s">
        <v>3618</v>
      </c>
      <c r="I618" t="s">
        <v>3617</v>
      </c>
      <c r="J618" t="s">
        <v>1951</v>
      </c>
      <c r="K618" s="4" t="s">
        <v>61</v>
      </c>
      <c r="L618" s="4" t="s">
        <v>52</v>
      </c>
      <c r="M618" s="5"/>
      <c r="N618" s="10">
        <v>40</v>
      </c>
      <c r="O618">
        <f t="shared" si="9"/>
        <v>0</v>
      </c>
      <c r="P618" t="s">
        <v>3619</v>
      </c>
      <c r="Q618" t="s">
        <v>1293</v>
      </c>
      <c r="R618" t="s">
        <v>351</v>
      </c>
      <c r="S618" t="s">
        <v>349</v>
      </c>
      <c r="T618" t="s">
        <v>352</v>
      </c>
      <c r="U618" t="s">
        <v>39</v>
      </c>
      <c r="W618" t="s">
        <v>41</v>
      </c>
      <c r="X618" s="1">
        <v>45334</v>
      </c>
      <c r="Y618" t="s">
        <v>128</v>
      </c>
      <c r="Z618" t="s">
        <v>1014</v>
      </c>
      <c r="AA618" t="s">
        <v>352</v>
      </c>
    </row>
    <row r="619" spans="1:27" x14ac:dyDescent="0.25">
      <c r="A619" t="s">
        <v>27</v>
      </c>
      <c r="B619" t="s">
        <v>322</v>
      </c>
      <c r="C619" t="s">
        <v>33</v>
      </c>
      <c r="D619" t="s">
        <v>34</v>
      </c>
      <c r="E619" t="s">
        <v>35</v>
      </c>
      <c r="G619" s="4" t="s">
        <v>3615</v>
      </c>
      <c r="H619" t="s">
        <v>3644</v>
      </c>
      <c r="I619" t="s">
        <v>3617</v>
      </c>
      <c r="J619" t="s">
        <v>1951</v>
      </c>
      <c r="K619" s="4" t="s">
        <v>209</v>
      </c>
      <c r="L619" s="4" t="s">
        <v>52</v>
      </c>
      <c r="M619" s="5"/>
      <c r="N619" s="10">
        <v>40</v>
      </c>
      <c r="O619">
        <f t="shared" si="9"/>
        <v>0</v>
      </c>
      <c r="P619" t="s">
        <v>3645</v>
      </c>
      <c r="Q619" t="s">
        <v>1293</v>
      </c>
      <c r="R619" t="s">
        <v>351</v>
      </c>
      <c r="S619" t="s">
        <v>349</v>
      </c>
      <c r="T619" t="s">
        <v>352</v>
      </c>
      <c r="U619" t="s">
        <v>39</v>
      </c>
      <c r="W619" t="s">
        <v>41</v>
      </c>
      <c r="X619" s="1">
        <v>45334</v>
      </c>
      <c r="Y619" t="s">
        <v>128</v>
      </c>
      <c r="Z619" t="s">
        <v>1014</v>
      </c>
      <c r="AA619" t="s">
        <v>352</v>
      </c>
    </row>
    <row r="620" spans="1:27" x14ac:dyDescent="0.25">
      <c r="A620" t="s">
        <v>27</v>
      </c>
      <c r="B620" t="s">
        <v>322</v>
      </c>
      <c r="C620" t="s">
        <v>33</v>
      </c>
      <c r="D620" t="s">
        <v>34</v>
      </c>
      <c r="E620" t="s">
        <v>35</v>
      </c>
      <c r="G620" s="4" t="s">
        <v>3615</v>
      </c>
      <c r="H620" t="s">
        <v>3620</v>
      </c>
      <c r="I620" t="s">
        <v>3617</v>
      </c>
      <c r="J620" t="s">
        <v>1951</v>
      </c>
      <c r="K620" s="4" t="s">
        <v>361</v>
      </c>
      <c r="L620" s="4" t="s">
        <v>52</v>
      </c>
      <c r="M620" s="5"/>
      <c r="N620" s="10">
        <v>40</v>
      </c>
      <c r="O620">
        <f t="shared" si="9"/>
        <v>0</v>
      </c>
      <c r="P620" t="s">
        <v>3621</v>
      </c>
      <c r="Q620" t="s">
        <v>1293</v>
      </c>
      <c r="R620" t="s">
        <v>351</v>
      </c>
      <c r="S620" t="s">
        <v>349</v>
      </c>
      <c r="T620" t="s">
        <v>352</v>
      </c>
      <c r="U620" t="s">
        <v>39</v>
      </c>
      <c r="W620" t="s">
        <v>41</v>
      </c>
      <c r="X620" s="1">
        <v>45334</v>
      </c>
      <c r="Y620" t="s">
        <v>128</v>
      </c>
      <c r="Z620" t="s">
        <v>1014</v>
      </c>
      <c r="AA620" t="s">
        <v>352</v>
      </c>
    </row>
    <row r="621" spans="1:27" x14ac:dyDescent="0.25">
      <c r="A621" t="s">
        <v>27</v>
      </c>
      <c r="B621" t="s">
        <v>322</v>
      </c>
      <c r="C621" t="s">
        <v>33</v>
      </c>
      <c r="D621" t="s">
        <v>34</v>
      </c>
      <c r="E621" t="s">
        <v>35</v>
      </c>
      <c r="G621" s="4" t="s">
        <v>3615</v>
      </c>
      <c r="H621" t="s">
        <v>3622</v>
      </c>
      <c r="I621" t="s">
        <v>3617</v>
      </c>
      <c r="J621" t="s">
        <v>1951</v>
      </c>
      <c r="K621" s="4" t="s">
        <v>73</v>
      </c>
      <c r="L621" s="4" t="s">
        <v>58</v>
      </c>
      <c r="M621" s="5"/>
      <c r="N621" s="10">
        <v>40</v>
      </c>
      <c r="O621">
        <f t="shared" si="9"/>
        <v>0</v>
      </c>
      <c r="P621" t="s">
        <v>3623</v>
      </c>
      <c r="Q621" t="s">
        <v>1293</v>
      </c>
      <c r="R621" t="s">
        <v>351</v>
      </c>
      <c r="S621" t="s">
        <v>349</v>
      </c>
      <c r="T621" t="s">
        <v>352</v>
      </c>
      <c r="U621" t="s">
        <v>39</v>
      </c>
      <c r="W621" t="s">
        <v>41</v>
      </c>
      <c r="X621" s="1">
        <v>45334</v>
      </c>
      <c r="Y621" t="s">
        <v>128</v>
      </c>
      <c r="Z621" t="s">
        <v>1014</v>
      </c>
      <c r="AA621" t="s">
        <v>352</v>
      </c>
    </row>
    <row r="622" spans="1:27" x14ac:dyDescent="0.25">
      <c r="A622" t="s">
        <v>27</v>
      </c>
      <c r="B622" t="s">
        <v>322</v>
      </c>
      <c r="C622" t="s">
        <v>33</v>
      </c>
      <c r="D622" t="s">
        <v>34</v>
      </c>
      <c r="E622" t="s">
        <v>35</v>
      </c>
      <c r="G622" s="4" t="s">
        <v>3615</v>
      </c>
      <c r="H622" t="s">
        <v>3624</v>
      </c>
      <c r="I622" t="s">
        <v>3617</v>
      </c>
      <c r="J622" t="s">
        <v>1951</v>
      </c>
      <c r="K622" s="4" t="s">
        <v>45</v>
      </c>
      <c r="L622" s="4" t="s">
        <v>58</v>
      </c>
      <c r="M622" s="5"/>
      <c r="N622" s="10">
        <v>40</v>
      </c>
      <c r="O622">
        <f t="shared" si="9"/>
        <v>0</v>
      </c>
      <c r="P622" t="s">
        <v>3625</v>
      </c>
      <c r="Q622" t="s">
        <v>1293</v>
      </c>
      <c r="R622" t="s">
        <v>351</v>
      </c>
      <c r="S622" t="s">
        <v>349</v>
      </c>
      <c r="T622" t="s">
        <v>352</v>
      </c>
      <c r="U622" t="s">
        <v>39</v>
      </c>
      <c r="W622" t="s">
        <v>41</v>
      </c>
      <c r="X622" s="1">
        <v>45334</v>
      </c>
      <c r="Y622" t="s">
        <v>128</v>
      </c>
      <c r="Z622" t="s">
        <v>1014</v>
      </c>
      <c r="AA622" t="s">
        <v>352</v>
      </c>
    </row>
    <row r="623" spans="1:27" x14ac:dyDescent="0.25">
      <c r="A623" t="s">
        <v>27</v>
      </c>
      <c r="B623" t="s">
        <v>322</v>
      </c>
      <c r="C623" t="s">
        <v>33</v>
      </c>
      <c r="D623" t="s">
        <v>34</v>
      </c>
      <c r="E623" t="s">
        <v>35</v>
      </c>
      <c r="G623" s="4" t="s">
        <v>3615</v>
      </c>
      <c r="H623" t="s">
        <v>3626</v>
      </c>
      <c r="I623" t="s">
        <v>3617</v>
      </c>
      <c r="J623" t="s">
        <v>1951</v>
      </c>
      <c r="K623" s="4" t="s">
        <v>76</v>
      </c>
      <c r="L623" s="4" t="s">
        <v>58</v>
      </c>
      <c r="M623" s="5"/>
      <c r="N623" s="10">
        <v>40</v>
      </c>
      <c r="O623">
        <f t="shared" si="9"/>
        <v>0</v>
      </c>
      <c r="P623" t="s">
        <v>3627</v>
      </c>
      <c r="Q623" t="s">
        <v>1293</v>
      </c>
      <c r="R623" t="s">
        <v>351</v>
      </c>
      <c r="S623" t="s">
        <v>349</v>
      </c>
      <c r="T623" t="s">
        <v>352</v>
      </c>
      <c r="U623" t="s">
        <v>39</v>
      </c>
      <c r="W623" t="s">
        <v>41</v>
      </c>
      <c r="X623" s="1">
        <v>45334</v>
      </c>
      <c r="Y623" t="s">
        <v>128</v>
      </c>
      <c r="Z623" t="s">
        <v>1014</v>
      </c>
      <c r="AA623" t="s">
        <v>352</v>
      </c>
    </row>
    <row r="624" spans="1:27" x14ac:dyDescent="0.25">
      <c r="A624" t="s">
        <v>27</v>
      </c>
      <c r="B624" t="s">
        <v>322</v>
      </c>
      <c r="C624" t="s">
        <v>33</v>
      </c>
      <c r="D624" t="s">
        <v>34</v>
      </c>
      <c r="E624" t="s">
        <v>35</v>
      </c>
      <c r="G624" s="4" t="s">
        <v>3615</v>
      </c>
      <c r="H624" t="s">
        <v>3628</v>
      </c>
      <c r="I624" t="s">
        <v>3617</v>
      </c>
      <c r="J624" t="s">
        <v>1951</v>
      </c>
      <c r="K624" s="4" t="s">
        <v>52</v>
      </c>
      <c r="L624" s="4" t="s">
        <v>58</v>
      </c>
      <c r="M624" s="5"/>
      <c r="N624" s="10">
        <v>40</v>
      </c>
      <c r="O624">
        <f t="shared" si="9"/>
        <v>0</v>
      </c>
      <c r="P624" t="s">
        <v>3629</v>
      </c>
      <c r="Q624" t="s">
        <v>1293</v>
      </c>
      <c r="R624" t="s">
        <v>351</v>
      </c>
      <c r="S624" t="s">
        <v>349</v>
      </c>
      <c r="T624" t="s">
        <v>352</v>
      </c>
      <c r="U624" t="s">
        <v>39</v>
      </c>
      <c r="W624" t="s">
        <v>41</v>
      </c>
      <c r="X624" s="1">
        <v>45334</v>
      </c>
      <c r="Y624" t="s">
        <v>128</v>
      </c>
      <c r="Z624" t="s">
        <v>1014</v>
      </c>
      <c r="AA624" t="s">
        <v>352</v>
      </c>
    </row>
    <row r="625" spans="1:27" x14ac:dyDescent="0.25">
      <c r="A625" t="s">
        <v>27</v>
      </c>
      <c r="B625" t="s">
        <v>322</v>
      </c>
      <c r="C625" t="s">
        <v>33</v>
      </c>
      <c r="D625" t="s">
        <v>34</v>
      </c>
      <c r="E625" t="s">
        <v>35</v>
      </c>
      <c r="G625" s="4" t="s">
        <v>3615</v>
      </c>
      <c r="H625" t="s">
        <v>3640</v>
      </c>
      <c r="I625" t="s">
        <v>3617</v>
      </c>
      <c r="J625" t="s">
        <v>1951</v>
      </c>
      <c r="K625" s="4" t="s">
        <v>53</v>
      </c>
      <c r="L625" s="4" t="s">
        <v>58</v>
      </c>
      <c r="M625" s="5"/>
      <c r="N625" s="10">
        <v>40</v>
      </c>
      <c r="O625">
        <f t="shared" si="9"/>
        <v>0</v>
      </c>
      <c r="P625" t="s">
        <v>3641</v>
      </c>
      <c r="Q625" t="s">
        <v>1293</v>
      </c>
      <c r="R625" t="s">
        <v>351</v>
      </c>
      <c r="S625" t="s">
        <v>349</v>
      </c>
      <c r="T625" t="s">
        <v>352</v>
      </c>
      <c r="U625" t="s">
        <v>39</v>
      </c>
      <c r="W625" t="s">
        <v>41</v>
      </c>
      <c r="X625" s="1">
        <v>45334</v>
      </c>
      <c r="Y625" t="s">
        <v>128</v>
      </c>
      <c r="Z625" t="s">
        <v>1014</v>
      </c>
      <c r="AA625" t="s">
        <v>352</v>
      </c>
    </row>
    <row r="626" spans="1:27" x14ac:dyDescent="0.25">
      <c r="A626" t="s">
        <v>27</v>
      </c>
      <c r="B626" t="s">
        <v>322</v>
      </c>
      <c r="C626" t="s">
        <v>33</v>
      </c>
      <c r="D626" t="s">
        <v>34</v>
      </c>
      <c r="E626" t="s">
        <v>35</v>
      </c>
      <c r="G626" s="4" t="s">
        <v>3615</v>
      </c>
      <c r="H626" t="s">
        <v>3632</v>
      </c>
      <c r="I626" t="s">
        <v>3617</v>
      </c>
      <c r="J626" t="s">
        <v>1951</v>
      </c>
      <c r="K626" s="4" t="s">
        <v>58</v>
      </c>
      <c r="L626" s="4" t="s">
        <v>58</v>
      </c>
      <c r="M626" s="5"/>
      <c r="N626" s="10">
        <v>40</v>
      </c>
      <c r="O626">
        <f t="shared" si="9"/>
        <v>0</v>
      </c>
      <c r="P626" t="s">
        <v>3633</v>
      </c>
      <c r="Q626" t="s">
        <v>1293</v>
      </c>
      <c r="R626" t="s">
        <v>351</v>
      </c>
      <c r="S626" t="s">
        <v>349</v>
      </c>
      <c r="T626" t="s">
        <v>352</v>
      </c>
      <c r="U626" t="s">
        <v>39</v>
      </c>
      <c r="W626" t="s">
        <v>41</v>
      </c>
      <c r="X626" s="1">
        <v>45334</v>
      </c>
      <c r="Y626" t="s">
        <v>128</v>
      </c>
      <c r="Z626" t="s">
        <v>1014</v>
      </c>
      <c r="AA626" t="s">
        <v>352</v>
      </c>
    </row>
    <row r="627" spans="1:27" x14ac:dyDescent="0.25">
      <c r="A627" t="s">
        <v>27</v>
      </c>
      <c r="B627" t="s">
        <v>322</v>
      </c>
      <c r="C627" t="s">
        <v>33</v>
      </c>
      <c r="D627" t="s">
        <v>34</v>
      </c>
      <c r="E627" t="s">
        <v>35</v>
      </c>
      <c r="G627" s="4" t="s">
        <v>3615</v>
      </c>
      <c r="H627" t="s">
        <v>3614</v>
      </c>
      <c r="I627" t="s">
        <v>3617</v>
      </c>
      <c r="J627" t="s">
        <v>1951</v>
      </c>
      <c r="K627" s="4" t="s">
        <v>61</v>
      </c>
      <c r="L627" s="4" t="s">
        <v>58</v>
      </c>
      <c r="M627" s="5"/>
      <c r="N627" s="10">
        <v>40</v>
      </c>
      <c r="O627">
        <f t="shared" si="9"/>
        <v>0</v>
      </c>
      <c r="P627" t="s">
        <v>3616</v>
      </c>
      <c r="Q627" t="s">
        <v>1293</v>
      </c>
      <c r="R627" t="s">
        <v>351</v>
      </c>
      <c r="S627" t="s">
        <v>349</v>
      </c>
      <c r="T627" t="s">
        <v>352</v>
      </c>
      <c r="U627" t="s">
        <v>39</v>
      </c>
      <c r="W627" t="s">
        <v>41</v>
      </c>
      <c r="X627" s="1">
        <v>45334</v>
      </c>
      <c r="Y627" t="s">
        <v>128</v>
      </c>
      <c r="Z627" t="s">
        <v>1014</v>
      </c>
      <c r="AA627" t="s">
        <v>352</v>
      </c>
    </row>
    <row r="628" spans="1:27" x14ac:dyDescent="0.25">
      <c r="A628" t="s">
        <v>27</v>
      </c>
      <c r="B628" t="s">
        <v>322</v>
      </c>
      <c r="C628" t="s">
        <v>33</v>
      </c>
      <c r="D628" t="s">
        <v>34</v>
      </c>
      <c r="E628" t="s">
        <v>35</v>
      </c>
      <c r="G628" s="4" t="s">
        <v>3615</v>
      </c>
      <c r="H628" t="s">
        <v>3634</v>
      </c>
      <c r="I628" t="s">
        <v>3617</v>
      </c>
      <c r="J628" t="s">
        <v>1951</v>
      </c>
      <c r="K628" s="4" t="s">
        <v>209</v>
      </c>
      <c r="L628" s="4" t="s">
        <v>58</v>
      </c>
      <c r="M628" s="5"/>
      <c r="N628" s="10">
        <v>40</v>
      </c>
      <c r="O628">
        <f t="shared" si="9"/>
        <v>0</v>
      </c>
      <c r="P628" t="s">
        <v>3635</v>
      </c>
      <c r="Q628" t="s">
        <v>1293</v>
      </c>
      <c r="R628" t="s">
        <v>351</v>
      </c>
      <c r="S628" t="s">
        <v>349</v>
      </c>
      <c r="T628" t="s">
        <v>352</v>
      </c>
      <c r="U628" t="s">
        <v>39</v>
      </c>
      <c r="W628" t="s">
        <v>41</v>
      </c>
      <c r="X628" s="1">
        <v>45334</v>
      </c>
      <c r="Y628" t="s">
        <v>128</v>
      </c>
      <c r="Z628" t="s">
        <v>1014</v>
      </c>
      <c r="AA628" t="s">
        <v>352</v>
      </c>
    </row>
    <row r="629" spans="1:27" x14ac:dyDescent="0.25">
      <c r="A629" t="s">
        <v>27</v>
      </c>
      <c r="B629" t="s">
        <v>322</v>
      </c>
      <c r="C629" t="s">
        <v>33</v>
      </c>
      <c r="D629" t="s">
        <v>34</v>
      </c>
      <c r="E629" t="s">
        <v>35</v>
      </c>
      <c r="G629" s="4" t="s">
        <v>3615</v>
      </c>
      <c r="H629" t="s">
        <v>3630</v>
      </c>
      <c r="I629" t="s">
        <v>3617</v>
      </c>
      <c r="J629" t="s">
        <v>1951</v>
      </c>
      <c r="K629" s="4" t="s">
        <v>361</v>
      </c>
      <c r="L629" s="4" t="s">
        <v>58</v>
      </c>
      <c r="M629" s="5"/>
      <c r="N629" s="10">
        <v>40</v>
      </c>
      <c r="O629">
        <f t="shared" si="9"/>
        <v>0</v>
      </c>
      <c r="P629" t="s">
        <v>3631</v>
      </c>
      <c r="Q629" t="s">
        <v>1293</v>
      </c>
      <c r="R629" t="s">
        <v>351</v>
      </c>
      <c r="S629" t="s">
        <v>349</v>
      </c>
      <c r="T629" t="s">
        <v>352</v>
      </c>
      <c r="U629" t="s">
        <v>39</v>
      </c>
      <c r="W629" t="s">
        <v>41</v>
      </c>
      <c r="X629" s="1">
        <v>45334</v>
      </c>
      <c r="Y629" t="s">
        <v>128</v>
      </c>
      <c r="Z629" t="s">
        <v>1014</v>
      </c>
      <c r="AA629" t="s">
        <v>352</v>
      </c>
    </row>
    <row r="630" spans="1:27" x14ac:dyDescent="0.25">
      <c r="A630" t="s">
        <v>27</v>
      </c>
      <c r="B630" t="s">
        <v>322</v>
      </c>
      <c r="C630" t="s">
        <v>33</v>
      </c>
      <c r="D630" t="s">
        <v>34</v>
      </c>
      <c r="E630" t="s">
        <v>35</v>
      </c>
      <c r="G630" s="4" t="s">
        <v>3615</v>
      </c>
      <c r="H630" t="s">
        <v>3636</v>
      </c>
      <c r="I630" t="s">
        <v>3617</v>
      </c>
      <c r="J630" t="s">
        <v>1951</v>
      </c>
      <c r="K630" s="4" t="s">
        <v>378</v>
      </c>
      <c r="L630" s="4" t="s">
        <v>58</v>
      </c>
      <c r="M630" s="5"/>
      <c r="N630" s="10">
        <v>40</v>
      </c>
      <c r="O630">
        <f t="shared" si="9"/>
        <v>0</v>
      </c>
      <c r="P630" t="s">
        <v>3637</v>
      </c>
      <c r="Q630" t="s">
        <v>1293</v>
      </c>
      <c r="R630" t="s">
        <v>351</v>
      </c>
      <c r="S630" t="s">
        <v>349</v>
      </c>
      <c r="T630" t="s">
        <v>352</v>
      </c>
      <c r="U630" t="s">
        <v>39</v>
      </c>
      <c r="W630" t="s">
        <v>41</v>
      </c>
      <c r="X630" s="1">
        <v>45334</v>
      </c>
      <c r="Y630" t="s">
        <v>128</v>
      </c>
      <c r="Z630" t="s">
        <v>1014</v>
      </c>
      <c r="AA630" t="s">
        <v>352</v>
      </c>
    </row>
    <row r="631" spans="1:27" x14ac:dyDescent="0.25">
      <c r="A631" t="s">
        <v>27</v>
      </c>
      <c r="B631" t="s">
        <v>322</v>
      </c>
      <c r="C631" t="s">
        <v>33</v>
      </c>
      <c r="D631" t="s">
        <v>1792</v>
      </c>
      <c r="E631" t="s">
        <v>1793</v>
      </c>
      <c r="G631" s="4" t="s">
        <v>1789</v>
      </c>
      <c r="H631" t="s">
        <v>1802</v>
      </c>
      <c r="I631" t="s">
        <v>1791</v>
      </c>
      <c r="J631" t="s">
        <v>1483</v>
      </c>
      <c r="K631" s="4" t="s">
        <v>70</v>
      </c>
      <c r="L631" s="4" t="s">
        <v>332</v>
      </c>
      <c r="M631" s="5"/>
      <c r="N631" s="10">
        <v>26</v>
      </c>
      <c r="O631">
        <f t="shared" si="9"/>
        <v>0</v>
      </c>
      <c r="P631" t="s">
        <v>1803</v>
      </c>
      <c r="Q631" t="s">
        <v>1293</v>
      </c>
      <c r="R631" t="s">
        <v>128</v>
      </c>
      <c r="S631" t="s">
        <v>1144</v>
      </c>
      <c r="T631" t="s">
        <v>1145</v>
      </c>
      <c r="U631" t="s">
        <v>1185</v>
      </c>
      <c r="V631" t="s">
        <v>127</v>
      </c>
      <c r="W631" t="s">
        <v>41</v>
      </c>
      <c r="X631" s="1">
        <v>45334</v>
      </c>
      <c r="Y631" t="s">
        <v>128</v>
      </c>
      <c r="Z631" t="s">
        <v>44</v>
      </c>
      <c r="AA631" t="s">
        <v>1145</v>
      </c>
    </row>
    <row r="632" spans="1:27" x14ac:dyDescent="0.25">
      <c r="A632" t="s">
        <v>27</v>
      </c>
      <c r="B632" t="s">
        <v>322</v>
      </c>
      <c r="C632" t="s">
        <v>33</v>
      </c>
      <c r="D632" t="s">
        <v>1792</v>
      </c>
      <c r="E632" t="s">
        <v>1793</v>
      </c>
      <c r="G632" s="4" t="s">
        <v>1789</v>
      </c>
      <c r="H632" t="s">
        <v>1808</v>
      </c>
      <c r="I632" t="s">
        <v>1791</v>
      </c>
      <c r="J632" t="s">
        <v>1483</v>
      </c>
      <c r="K632" s="4" t="s">
        <v>73</v>
      </c>
      <c r="L632" s="4" t="s">
        <v>332</v>
      </c>
      <c r="M632" s="5"/>
      <c r="N632" s="10">
        <v>26</v>
      </c>
      <c r="O632">
        <f t="shared" si="9"/>
        <v>0</v>
      </c>
      <c r="P632" t="s">
        <v>1809</v>
      </c>
      <c r="Q632" t="s">
        <v>1293</v>
      </c>
      <c r="R632" t="s">
        <v>128</v>
      </c>
      <c r="S632" t="s">
        <v>1144</v>
      </c>
      <c r="T632" t="s">
        <v>1145</v>
      </c>
      <c r="U632" t="s">
        <v>1185</v>
      </c>
      <c r="V632" t="s">
        <v>127</v>
      </c>
      <c r="W632" t="s">
        <v>41</v>
      </c>
      <c r="X632" s="1">
        <v>45334</v>
      </c>
      <c r="Y632" t="s">
        <v>128</v>
      </c>
      <c r="Z632" t="s">
        <v>44</v>
      </c>
      <c r="AA632" t="s">
        <v>1145</v>
      </c>
    </row>
    <row r="633" spans="1:27" x14ac:dyDescent="0.25">
      <c r="A633" t="s">
        <v>27</v>
      </c>
      <c r="B633" t="s">
        <v>322</v>
      </c>
      <c r="C633" t="s">
        <v>33</v>
      </c>
      <c r="D633" t="s">
        <v>1792</v>
      </c>
      <c r="E633" t="s">
        <v>1793</v>
      </c>
      <c r="G633" s="4" t="s">
        <v>1789</v>
      </c>
      <c r="H633" t="s">
        <v>1804</v>
      </c>
      <c r="I633" t="s">
        <v>1791</v>
      </c>
      <c r="J633" t="s">
        <v>1483</v>
      </c>
      <c r="K633" s="4" t="s">
        <v>45</v>
      </c>
      <c r="L633" s="4" t="s">
        <v>332</v>
      </c>
      <c r="M633" s="5"/>
      <c r="N633" s="10">
        <v>26</v>
      </c>
      <c r="O633">
        <f t="shared" si="9"/>
        <v>0</v>
      </c>
      <c r="P633" t="s">
        <v>1805</v>
      </c>
      <c r="Q633" t="s">
        <v>1293</v>
      </c>
      <c r="R633" t="s">
        <v>128</v>
      </c>
      <c r="S633" t="s">
        <v>1144</v>
      </c>
      <c r="T633" t="s">
        <v>1145</v>
      </c>
      <c r="U633" t="s">
        <v>1185</v>
      </c>
      <c r="V633" t="s">
        <v>127</v>
      </c>
      <c r="W633" t="s">
        <v>41</v>
      </c>
      <c r="X633" s="1">
        <v>45334</v>
      </c>
      <c r="Y633" t="s">
        <v>128</v>
      </c>
      <c r="Z633" t="s">
        <v>44</v>
      </c>
      <c r="AA633" t="s">
        <v>1145</v>
      </c>
    </row>
    <row r="634" spans="1:27" x14ac:dyDescent="0.25">
      <c r="A634" t="s">
        <v>27</v>
      </c>
      <c r="B634" t="s">
        <v>322</v>
      </c>
      <c r="C634" t="s">
        <v>33</v>
      </c>
      <c r="D634" t="s">
        <v>1792</v>
      </c>
      <c r="E634" t="s">
        <v>1793</v>
      </c>
      <c r="G634" s="4" t="s">
        <v>1789</v>
      </c>
      <c r="H634" t="s">
        <v>1800</v>
      </c>
      <c r="I634" t="s">
        <v>1791</v>
      </c>
      <c r="J634" t="s">
        <v>1483</v>
      </c>
      <c r="K634" s="4" t="s">
        <v>76</v>
      </c>
      <c r="L634" s="4" t="s">
        <v>332</v>
      </c>
      <c r="M634" s="5"/>
      <c r="N634" s="10">
        <v>26</v>
      </c>
      <c r="O634">
        <f t="shared" si="9"/>
        <v>0</v>
      </c>
      <c r="P634" t="s">
        <v>1801</v>
      </c>
      <c r="Q634" t="s">
        <v>1293</v>
      </c>
      <c r="R634" t="s">
        <v>128</v>
      </c>
      <c r="S634" t="s">
        <v>1144</v>
      </c>
      <c r="T634" t="s">
        <v>1145</v>
      </c>
      <c r="U634" t="s">
        <v>1185</v>
      </c>
      <c r="V634" t="s">
        <v>127</v>
      </c>
      <c r="W634" t="s">
        <v>41</v>
      </c>
      <c r="X634" s="1">
        <v>45334</v>
      </c>
      <c r="Y634" t="s">
        <v>128</v>
      </c>
      <c r="Z634" t="s">
        <v>44</v>
      </c>
      <c r="AA634" t="s">
        <v>1145</v>
      </c>
    </row>
    <row r="635" spans="1:27" x14ac:dyDescent="0.25">
      <c r="A635" t="s">
        <v>27</v>
      </c>
      <c r="B635" t="s">
        <v>322</v>
      </c>
      <c r="C635" t="s">
        <v>33</v>
      </c>
      <c r="D635" t="s">
        <v>1792</v>
      </c>
      <c r="E635" t="s">
        <v>1793</v>
      </c>
      <c r="G635" s="4" t="s">
        <v>1789</v>
      </c>
      <c r="H635" t="s">
        <v>1810</v>
      </c>
      <c r="I635" t="s">
        <v>1791</v>
      </c>
      <c r="J635" t="s">
        <v>1483</v>
      </c>
      <c r="K635" s="4" t="s">
        <v>52</v>
      </c>
      <c r="L635" s="4" t="s">
        <v>332</v>
      </c>
      <c r="M635" s="5"/>
      <c r="N635" s="10">
        <v>26</v>
      </c>
      <c r="O635">
        <f t="shared" si="9"/>
        <v>0</v>
      </c>
      <c r="P635" t="s">
        <v>1811</v>
      </c>
      <c r="Q635" t="s">
        <v>1293</v>
      </c>
      <c r="R635" t="s">
        <v>128</v>
      </c>
      <c r="S635" t="s">
        <v>1144</v>
      </c>
      <c r="T635" t="s">
        <v>1145</v>
      </c>
      <c r="U635" t="s">
        <v>1185</v>
      </c>
      <c r="V635" t="s">
        <v>127</v>
      </c>
      <c r="W635" t="s">
        <v>41</v>
      </c>
      <c r="X635" s="1">
        <v>45334</v>
      </c>
      <c r="Y635" t="s">
        <v>128</v>
      </c>
      <c r="Z635" t="s">
        <v>44</v>
      </c>
      <c r="AA635" t="s">
        <v>1145</v>
      </c>
    </row>
    <row r="636" spans="1:27" x14ac:dyDescent="0.25">
      <c r="A636" t="s">
        <v>27</v>
      </c>
      <c r="B636" t="s">
        <v>322</v>
      </c>
      <c r="C636" t="s">
        <v>33</v>
      </c>
      <c r="D636" t="s">
        <v>1792</v>
      </c>
      <c r="E636" t="s">
        <v>1793</v>
      </c>
      <c r="G636" s="4" t="s">
        <v>1789</v>
      </c>
      <c r="H636" t="s">
        <v>1794</v>
      </c>
      <c r="I636" t="s">
        <v>1791</v>
      </c>
      <c r="J636" t="s">
        <v>1483</v>
      </c>
      <c r="K636" s="4" t="s">
        <v>53</v>
      </c>
      <c r="L636" s="4" t="s">
        <v>332</v>
      </c>
      <c r="M636" s="5"/>
      <c r="N636" s="10">
        <v>26</v>
      </c>
      <c r="O636">
        <f t="shared" si="9"/>
        <v>0</v>
      </c>
      <c r="P636" t="s">
        <v>1795</v>
      </c>
      <c r="Q636" t="s">
        <v>1293</v>
      </c>
      <c r="R636" t="s">
        <v>128</v>
      </c>
      <c r="S636" t="s">
        <v>1144</v>
      </c>
      <c r="T636" t="s">
        <v>1145</v>
      </c>
      <c r="U636" t="s">
        <v>1185</v>
      </c>
      <c r="V636" t="s">
        <v>127</v>
      </c>
      <c r="W636" t="s">
        <v>41</v>
      </c>
      <c r="X636" s="1">
        <v>45334</v>
      </c>
      <c r="Y636" t="s">
        <v>128</v>
      </c>
      <c r="Z636" t="s">
        <v>44</v>
      </c>
      <c r="AA636" t="s">
        <v>1145</v>
      </c>
    </row>
    <row r="637" spans="1:27" x14ac:dyDescent="0.25">
      <c r="A637" t="s">
        <v>27</v>
      </c>
      <c r="B637" t="s">
        <v>322</v>
      </c>
      <c r="C637" t="s">
        <v>33</v>
      </c>
      <c r="D637" t="s">
        <v>1792</v>
      </c>
      <c r="E637" t="s">
        <v>1793</v>
      </c>
      <c r="G637" s="4" t="s">
        <v>1789</v>
      </c>
      <c r="H637" t="s">
        <v>1788</v>
      </c>
      <c r="I637" t="s">
        <v>1791</v>
      </c>
      <c r="J637" t="s">
        <v>1483</v>
      </c>
      <c r="K637" s="4" t="s">
        <v>58</v>
      </c>
      <c r="L637" s="4" t="s">
        <v>332</v>
      </c>
      <c r="M637" s="5"/>
      <c r="N637" s="10">
        <v>26</v>
      </c>
      <c r="O637">
        <f t="shared" si="9"/>
        <v>0</v>
      </c>
      <c r="P637" t="s">
        <v>1790</v>
      </c>
      <c r="Q637" t="s">
        <v>1293</v>
      </c>
      <c r="R637" t="s">
        <v>128</v>
      </c>
      <c r="S637" t="s">
        <v>1144</v>
      </c>
      <c r="T637" t="s">
        <v>1145</v>
      </c>
      <c r="U637" t="s">
        <v>1185</v>
      </c>
      <c r="V637" t="s">
        <v>127</v>
      </c>
      <c r="W637" t="s">
        <v>41</v>
      </c>
      <c r="X637" s="1">
        <v>45334</v>
      </c>
      <c r="Y637" t="s">
        <v>128</v>
      </c>
      <c r="Z637" t="s">
        <v>44</v>
      </c>
      <c r="AA637" t="s">
        <v>1145</v>
      </c>
    </row>
    <row r="638" spans="1:27" x14ac:dyDescent="0.25">
      <c r="A638" t="s">
        <v>27</v>
      </c>
      <c r="B638" t="s">
        <v>322</v>
      </c>
      <c r="C638" t="s">
        <v>33</v>
      </c>
      <c r="D638" t="s">
        <v>1792</v>
      </c>
      <c r="E638" t="s">
        <v>1793</v>
      </c>
      <c r="G638" s="4" t="s">
        <v>1789</v>
      </c>
      <c r="H638" t="s">
        <v>1798</v>
      </c>
      <c r="I638" t="s">
        <v>1791</v>
      </c>
      <c r="J638" t="s">
        <v>1483</v>
      </c>
      <c r="K638" s="4" t="s">
        <v>61</v>
      </c>
      <c r="L638" s="4" t="s">
        <v>332</v>
      </c>
      <c r="M638" s="5"/>
      <c r="N638" s="10">
        <v>26</v>
      </c>
      <c r="O638">
        <f t="shared" si="9"/>
        <v>0</v>
      </c>
      <c r="P638" t="s">
        <v>1799</v>
      </c>
      <c r="Q638" t="s">
        <v>1293</v>
      </c>
      <c r="R638" t="s">
        <v>128</v>
      </c>
      <c r="S638" t="s">
        <v>1144</v>
      </c>
      <c r="T638" t="s">
        <v>1145</v>
      </c>
      <c r="U638" t="s">
        <v>1185</v>
      </c>
      <c r="V638" t="s">
        <v>127</v>
      </c>
      <c r="W638" t="s">
        <v>41</v>
      </c>
      <c r="X638" s="1">
        <v>45334</v>
      </c>
      <c r="Y638" t="s">
        <v>128</v>
      </c>
      <c r="Z638" t="s">
        <v>44</v>
      </c>
      <c r="AA638" t="s">
        <v>1145</v>
      </c>
    </row>
    <row r="639" spans="1:27" x14ac:dyDescent="0.25">
      <c r="A639" t="s">
        <v>27</v>
      </c>
      <c r="B639" t="s">
        <v>322</v>
      </c>
      <c r="C639" t="s">
        <v>33</v>
      </c>
      <c r="D639" t="s">
        <v>1792</v>
      </c>
      <c r="E639" t="s">
        <v>1793</v>
      </c>
      <c r="G639" s="4" t="s">
        <v>1789</v>
      </c>
      <c r="H639" t="s">
        <v>1806</v>
      </c>
      <c r="I639" t="s">
        <v>1791</v>
      </c>
      <c r="J639" t="s">
        <v>1483</v>
      </c>
      <c r="K639" s="4" t="s">
        <v>209</v>
      </c>
      <c r="L639" s="4" t="s">
        <v>332</v>
      </c>
      <c r="M639" s="5"/>
      <c r="N639" s="10">
        <v>26</v>
      </c>
      <c r="O639">
        <f t="shared" si="9"/>
        <v>0</v>
      </c>
      <c r="P639" t="s">
        <v>1807</v>
      </c>
      <c r="Q639" t="s">
        <v>1293</v>
      </c>
      <c r="R639" t="s">
        <v>128</v>
      </c>
      <c r="S639" t="s">
        <v>1144</v>
      </c>
      <c r="T639" t="s">
        <v>1145</v>
      </c>
      <c r="U639" t="s">
        <v>1185</v>
      </c>
      <c r="V639" t="s">
        <v>127</v>
      </c>
      <c r="W639" t="s">
        <v>41</v>
      </c>
      <c r="X639" s="1">
        <v>45334</v>
      </c>
      <c r="Y639" t="s">
        <v>128</v>
      </c>
      <c r="Z639" t="s">
        <v>44</v>
      </c>
      <c r="AA639" t="s">
        <v>1145</v>
      </c>
    </row>
    <row r="640" spans="1:27" x14ac:dyDescent="0.25">
      <c r="A640" t="s">
        <v>27</v>
      </c>
      <c r="B640" t="s">
        <v>322</v>
      </c>
      <c r="C640" t="s">
        <v>33</v>
      </c>
      <c r="D640" t="s">
        <v>1792</v>
      </c>
      <c r="E640" t="s">
        <v>1793</v>
      </c>
      <c r="G640" s="4" t="s">
        <v>1789</v>
      </c>
      <c r="H640" t="s">
        <v>1796</v>
      </c>
      <c r="I640" t="s">
        <v>1791</v>
      </c>
      <c r="J640" t="s">
        <v>1483</v>
      </c>
      <c r="K640" s="4" t="s">
        <v>361</v>
      </c>
      <c r="L640" s="4" t="s">
        <v>332</v>
      </c>
      <c r="M640" s="5"/>
      <c r="N640" s="10">
        <v>26</v>
      </c>
      <c r="O640">
        <f t="shared" si="9"/>
        <v>0</v>
      </c>
      <c r="P640" t="s">
        <v>1797</v>
      </c>
      <c r="Q640" t="s">
        <v>1293</v>
      </c>
      <c r="R640" t="s">
        <v>128</v>
      </c>
      <c r="S640" t="s">
        <v>1144</v>
      </c>
      <c r="T640" t="s">
        <v>1145</v>
      </c>
      <c r="U640" t="s">
        <v>1185</v>
      </c>
      <c r="V640" t="s">
        <v>127</v>
      </c>
      <c r="W640" t="s">
        <v>41</v>
      </c>
      <c r="X640" s="1">
        <v>45334</v>
      </c>
      <c r="Y640" t="s">
        <v>128</v>
      </c>
      <c r="Z640" t="s">
        <v>44</v>
      </c>
      <c r="AA640" t="s">
        <v>1145</v>
      </c>
    </row>
    <row r="641" spans="1:27" x14ac:dyDescent="0.25">
      <c r="A641" t="s">
        <v>27</v>
      </c>
      <c r="B641" t="s">
        <v>322</v>
      </c>
      <c r="C641" t="s">
        <v>33</v>
      </c>
      <c r="D641" t="s">
        <v>1792</v>
      </c>
      <c r="E641" t="s">
        <v>1793</v>
      </c>
      <c r="G641" s="4" t="s">
        <v>2263</v>
      </c>
      <c r="H641" t="s">
        <v>2280</v>
      </c>
      <c r="I641" t="s">
        <v>2265</v>
      </c>
      <c r="J641" t="s">
        <v>1951</v>
      </c>
      <c r="K641" s="4" t="s">
        <v>70</v>
      </c>
      <c r="L641" s="4" t="s">
        <v>332</v>
      </c>
      <c r="M641" s="5"/>
      <c r="N641" s="10">
        <v>26</v>
      </c>
      <c r="O641">
        <f t="shared" si="9"/>
        <v>0</v>
      </c>
      <c r="P641" t="s">
        <v>2281</v>
      </c>
      <c r="Q641" t="s">
        <v>1293</v>
      </c>
      <c r="R641" t="s">
        <v>128</v>
      </c>
      <c r="S641" t="s">
        <v>1144</v>
      </c>
      <c r="T641" t="s">
        <v>1145</v>
      </c>
      <c r="U641" t="s">
        <v>39</v>
      </c>
      <c r="W641" t="s">
        <v>41</v>
      </c>
      <c r="X641" s="1">
        <v>45334</v>
      </c>
      <c r="Y641" t="s">
        <v>128</v>
      </c>
      <c r="Z641" t="s">
        <v>1014</v>
      </c>
      <c r="AA641" t="s">
        <v>1145</v>
      </c>
    </row>
    <row r="642" spans="1:27" x14ac:dyDescent="0.25">
      <c r="A642" t="s">
        <v>27</v>
      </c>
      <c r="B642" t="s">
        <v>322</v>
      </c>
      <c r="C642" t="s">
        <v>33</v>
      </c>
      <c r="D642" t="s">
        <v>1792</v>
      </c>
      <c r="E642" t="s">
        <v>1793</v>
      </c>
      <c r="G642" s="4" t="s">
        <v>2263</v>
      </c>
      <c r="H642" t="s">
        <v>2278</v>
      </c>
      <c r="I642" t="s">
        <v>2265</v>
      </c>
      <c r="J642" t="s">
        <v>1951</v>
      </c>
      <c r="K642" s="4" t="s">
        <v>73</v>
      </c>
      <c r="L642" s="4" t="s">
        <v>332</v>
      </c>
      <c r="M642" s="5"/>
      <c r="N642" s="10">
        <v>26</v>
      </c>
      <c r="O642">
        <f t="shared" si="9"/>
        <v>0</v>
      </c>
      <c r="P642" t="s">
        <v>2279</v>
      </c>
      <c r="Q642" t="s">
        <v>1293</v>
      </c>
      <c r="R642" t="s">
        <v>128</v>
      </c>
      <c r="S642" t="s">
        <v>1144</v>
      </c>
      <c r="T642" t="s">
        <v>1145</v>
      </c>
      <c r="U642" t="s">
        <v>39</v>
      </c>
      <c r="W642" t="s">
        <v>41</v>
      </c>
      <c r="X642" s="1">
        <v>45334</v>
      </c>
      <c r="Y642" t="s">
        <v>128</v>
      </c>
      <c r="Z642" t="s">
        <v>1014</v>
      </c>
      <c r="AA642" t="s">
        <v>1145</v>
      </c>
    </row>
    <row r="643" spans="1:27" x14ac:dyDescent="0.25">
      <c r="A643" t="s">
        <v>27</v>
      </c>
      <c r="B643" t="s">
        <v>322</v>
      </c>
      <c r="C643" t="s">
        <v>33</v>
      </c>
      <c r="D643" t="s">
        <v>1792</v>
      </c>
      <c r="E643" t="s">
        <v>1793</v>
      </c>
      <c r="G643" s="4" t="s">
        <v>2263</v>
      </c>
      <c r="H643" t="s">
        <v>2274</v>
      </c>
      <c r="I643" t="s">
        <v>2265</v>
      </c>
      <c r="J643" t="s">
        <v>1951</v>
      </c>
      <c r="K643" s="4" t="s">
        <v>45</v>
      </c>
      <c r="L643" s="4" t="s">
        <v>332</v>
      </c>
      <c r="M643" s="5"/>
      <c r="N643" s="10">
        <v>26</v>
      </c>
      <c r="O643">
        <f t="shared" si="9"/>
        <v>0</v>
      </c>
      <c r="P643" t="s">
        <v>2275</v>
      </c>
      <c r="Q643" t="s">
        <v>1293</v>
      </c>
      <c r="R643" t="s">
        <v>128</v>
      </c>
      <c r="S643" t="s">
        <v>1144</v>
      </c>
      <c r="T643" t="s">
        <v>1145</v>
      </c>
      <c r="U643" t="s">
        <v>39</v>
      </c>
      <c r="W643" t="s">
        <v>41</v>
      </c>
      <c r="X643" s="1">
        <v>45334</v>
      </c>
      <c r="Y643" t="s">
        <v>128</v>
      </c>
      <c r="Z643" t="s">
        <v>1014</v>
      </c>
      <c r="AA643" t="s">
        <v>1145</v>
      </c>
    </row>
    <row r="644" spans="1:27" x14ac:dyDescent="0.25">
      <c r="A644" t="s">
        <v>27</v>
      </c>
      <c r="B644" t="s">
        <v>322</v>
      </c>
      <c r="C644" t="s">
        <v>33</v>
      </c>
      <c r="D644" t="s">
        <v>1792</v>
      </c>
      <c r="E644" t="s">
        <v>1793</v>
      </c>
      <c r="G644" s="4" t="s">
        <v>2263</v>
      </c>
      <c r="H644" t="s">
        <v>2272</v>
      </c>
      <c r="I644" t="s">
        <v>2265</v>
      </c>
      <c r="J644" t="s">
        <v>1951</v>
      </c>
      <c r="K644" s="4" t="s">
        <v>76</v>
      </c>
      <c r="L644" s="4" t="s">
        <v>332</v>
      </c>
      <c r="M644" s="5"/>
      <c r="N644" s="10">
        <v>26</v>
      </c>
      <c r="O644">
        <f t="shared" si="9"/>
        <v>0</v>
      </c>
      <c r="P644" t="s">
        <v>2273</v>
      </c>
      <c r="Q644" t="s">
        <v>1293</v>
      </c>
      <c r="R644" t="s">
        <v>128</v>
      </c>
      <c r="S644" t="s">
        <v>1144</v>
      </c>
      <c r="T644" t="s">
        <v>1145</v>
      </c>
      <c r="U644" t="s">
        <v>39</v>
      </c>
      <c r="W644" t="s">
        <v>41</v>
      </c>
      <c r="X644" s="1">
        <v>45334</v>
      </c>
      <c r="Y644" t="s">
        <v>128</v>
      </c>
      <c r="Z644" t="s">
        <v>1014</v>
      </c>
      <c r="AA644" t="s">
        <v>1145</v>
      </c>
    </row>
    <row r="645" spans="1:27" x14ac:dyDescent="0.25">
      <c r="A645" t="s">
        <v>27</v>
      </c>
      <c r="B645" t="s">
        <v>322</v>
      </c>
      <c r="C645" t="s">
        <v>33</v>
      </c>
      <c r="D645" t="s">
        <v>1792</v>
      </c>
      <c r="E645" t="s">
        <v>1793</v>
      </c>
      <c r="G645" s="4" t="s">
        <v>2263</v>
      </c>
      <c r="H645" t="s">
        <v>2282</v>
      </c>
      <c r="I645" t="s">
        <v>2265</v>
      </c>
      <c r="J645" t="s">
        <v>1951</v>
      </c>
      <c r="K645" s="4" t="s">
        <v>52</v>
      </c>
      <c r="L645" s="4" t="s">
        <v>332</v>
      </c>
      <c r="M645" s="5"/>
      <c r="N645" s="10">
        <v>26</v>
      </c>
      <c r="O645">
        <f t="shared" si="9"/>
        <v>0</v>
      </c>
      <c r="P645" t="s">
        <v>2283</v>
      </c>
      <c r="Q645" t="s">
        <v>1293</v>
      </c>
      <c r="R645" t="s">
        <v>128</v>
      </c>
      <c r="S645" t="s">
        <v>1144</v>
      </c>
      <c r="T645" t="s">
        <v>1145</v>
      </c>
      <c r="U645" t="s">
        <v>39</v>
      </c>
      <c r="W645" t="s">
        <v>41</v>
      </c>
      <c r="X645" s="1">
        <v>45334</v>
      </c>
      <c r="Y645" t="s">
        <v>128</v>
      </c>
      <c r="Z645" t="s">
        <v>1014</v>
      </c>
      <c r="AA645" t="s">
        <v>1145</v>
      </c>
    </row>
    <row r="646" spans="1:27" x14ac:dyDescent="0.25">
      <c r="A646" t="s">
        <v>27</v>
      </c>
      <c r="B646" t="s">
        <v>322</v>
      </c>
      <c r="C646" t="s">
        <v>33</v>
      </c>
      <c r="D646" t="s">
        <v>1792</v>
      </c>
      <c r="E646" t="s">
        <v>1793</v>
      </c>
      <c r="G646" s="4" t="s">
        <v>2263</v>
      </c>
      <c r="H646" t="s">
        <v>2266</v>
      </c>
      <c r="I646" t="s">
        <v>2265</v>
      </c>
      <c r="J646" t="s">
        <v>1951</v>
      </c>
      <c r="K646" s="4" t="s">
        <v>53</v>
      </c>
      <c r="L646" s="4" t="s">
        <v>332</v>
      </c>
      <c r="M646" s="5"/>
      <c r="N646" s="10">
        <v>26</v>
      </c>
      <c r="O646">
        <f t="shared" si="9"/>
        <v>0</v>
      </c>
      <c r="P646" t="s">
        <v>2267</v>
      </c>
      <c r="Q646" t="s">
        <v>1293</v>
      </c>
      <c r="R646" t="s">
        <v>128</v>
      </c>
      <c r="S646" t="s">
        <v>1144</v>
      </c>
      <c r="T646" t="s">
        <v>1145</v>
      </c>
      <c r="U646" t="s">
        <v>39</v>
      </c>
      <c r="W646" t="s">
        <v>41</v>
      </c>
      <c r="X646" s="1">
        <v>45334</v>
      </c>
      <c r="Y646" t="s">
        <v>128</v>
      </c>
      <c r="Z646" t="s">
        <v>1014</v>
      </c>
      <c r="AA646" t="s">
        <v>1145</v>
      </c>
    </row>
    <row r="647" spans="1:27" x14ac:dyDescent="0.25">
      <c r="A647" t="s">
        <v>27</v>
      </c>
      <c r="B647" t="s">
        <v>322</v>
      </c>
      <c r="C647" t="s">
        <v>33</v>
      </c>
      <c r="D647" t="s">
        <v>1792</v>
      </c>
      <c r="E647" t="s">
        <v>1793</v>
      </c>
      <c r="G647" s="4" t="s">
        <v>2263</v>
      </c>
      <c r="H647" t="s">
        <v>2270</v>
      </c>
      <c r="I647" t="s">
        <v>2265</v>
      </c>
      <c r="J647" t="s">
        <v>1951</v>
      </c>
      <c r="K647" s="4" t="s">
        <v>58</v>
      </c>
      <c r="L647" s="4" t="s">
        <v>332</v>
      </c>
      <c r="M647" s="5"/>
      <c r="N647" s="10">
        <v>26</v>
      </c>
      <c r="O647">
        <f t="shared" ref="O647:O710" si="10">M647*N647</f>
        <v>0</v>
      </c>
      <c r="P647" t="s">
        <v>2271</v>
      </c>
      <c r="Q647" t="s">
        <v>1293</v>
      </c>
      <c r="R647" t="s">
        <v>128</v>
      </c>
      <c r="S647" t="s">
        <v>1144</v>
      </c>
      <c r="T647" t="s">
        <v>1145</v>
      </c>
      <c r="U647" t="s">
        <v>39</v>
      </c>
      <c r="W647" t="s">
        <v>41</v>
      </c>
      <c r="X647" s="1">
        <v>45334</v>
      </c>
      <c r="Y647" t="s">
        <v>128</v>
      </c>
      <c r="Z647" t="s">
        <v>1014</v>
      </c>
      <c r="AA647" t="s">
        <v>1145</v>
      </c>
    </row>
    <row r="648" spans="1:27" x14ac:dyDescent="0.25">
      <c r="A648" t="s">
        <v>27</v>
      </c>
      <c r="B648" t="s">
        <v>322</v>
      </c>
      <c r="C648" t="s">
        <v>33</v>
      </c>
      <c r="D648" t="s">
        <v>1792</v>
      </c>
      <c r="E648" t="s">
        <v>1793</v>
      </c>
      <c r="G648" s="4" t="s">
        <v>2263</v>
      </c>
      <c r="H648" t="s">
        <v>2262</v>
      </c>
      <c r="I648" t="s">
        <v>2265</v>
      </c>
      <c r="J648" t="s">
        <v>1951</v>
      </c>
      <c r="K648" s="4" t="s">
        <v>61</v>
      </c>
      <c r="L648" s="4" t="s">
        <v>332</v>
      </c>
      <c r="M648" s="5"/>
      <c r="N648" s="10">
        <v>26</v>
      </c>
      <c r="O648">
        <f t="shared" si="10"/>
        <v>0</v>
      </c>
      <c r="P648" t="s">
        <v>2264</v>
      </c>
      <c r="Q648" t="s">
        <v>1293</v>
      </c>
      <c r="R648" t="s">
        <v>128</v>
      </c>
      <c r="S648" t="s">
        <v>1144</v>
      </c>
      <c r="T648" t="s">
        <v>1145</v>
      </c>
      <c r="U648" t="s">
        <v>39</v>
      </c>
      <c r="W648" t="s">
        <v>41</v>
      </c>
      <c r="X648" s="1">
        <v>45334</v>
      </c>
      <c r="Y648" t="s">
        <v>128</v>
      </c>
      <c r="Z648" t="s">
        <v>1014</v>
      </c>
      <c r="AA648" t="s">
        <v>1145</v>
      </c>
    </row>
    <row r="649" spans="1:27" x14ac:dyDescent="0.25">
      <c r="A649" t="s">
        <v>27</v>
      </c>
      <c r="B649" t="s">
        <v>322</v>
      </c>
      <c r="C649" t="s">
        <v>33</v>
      </c>
      <c r="D649" t="s">
        <v>1792</v>
      </c>
      <c r="E649" t="s">
        <v>1793</v>
      </c>
      <c r="G649" s="4" t="s">
        <v>2263</v>
      </c>
      <c r="H649" t="s">
        <v>2268</v>
      </c>
      <c r="I649" t="s">
        <v>2265</v>
      </c>
      <c r="J649" t="s">
        <v>1951</v>
      </c>
      <c r="K649" s="4" t="s">
        <v>209</v>
      </c>
      <c r="L649" s="4" t="s">
        <v>332</v>
      </c>
      <c r="M649" s="5"/>
      <c r="N649" s="10">
        <v>26</v>
      </c>
      <c r="O649">
        <f t="shared" si="10"/>
        <v>0</v>
      </c>
      <c r="P649" t="s">
        <v>2269</v>
      </c>
      <c r="Q649" t="s">
        <v>1293</v>
      </c>
      <c r="R649" t="s">
        <v>128</v>
      </c>
      <c r="S649" t="s">
        <v>1144</v>
      </c>
      <c r="T649" t="s">
        <v>1145</v>
      </c>
      <c r="U649" t="s">
        <v>39</v>
      </c>
      <c r="W649" t="s">
        <v>41</v>
      </c>
      <c r="X649" s="1">
        <v>45334</v>
      </c>
      <c r="Y649" t="s">
        <v>128</v>
      </c>
      <c r="Z649" t="s">
        <v>1014</v>
      </c>
      <c r="AA649" t="s">
        <v>1145</v>
      </c>
    </row>
    <row r="650" spans="1:27" x14ac:dyDescent="0.25">
      <c r="A650" t="s">
        <v>27</v>
      </c>
      <c r="B650" t="s">
        <v>322</v>
      </c>
      <c r="C650" t="s">
        <v>33</v>
      </c>
      <c r="D650" t="s">
        <v>1792</v>
      </c>
      <c r="E650" t="s">
        <v>1793</v>
      </c>
      <c r="G650" s="4" t="s">
        <v>2263</v>
      </c>
      <c r="H650" t="s">
        <v>2276</v>
      </c>
      <c r="I650" t="s">
        <v>2265</v>
      </c>
      <c r="J650" t="s">
        <v>1951</v>
      </c>
      <c r="K650" s="4" t="s">
        <v>361</v>
      </c>
      <c r="L650" s="4" t="s">
        <v>332</v>
      </c>
      <c r="M650" s="5"/>
      <c r="N650" s="10">
        <v>26</v>
      </c>
      <c r="O650">
        <f t="shared" si="10"/>
        <v>0</v>
      </c>
      <c r="P650" t="s">
        <v>2277</v>
      </c>
      <c r="Q650" t="s">
        <v>1293</v>
      </c>
      <c r="R650" t="s">
        <v>128</v>
      </c>
      <c r="S650" t="s">
        <v>1144</v>
      </c>
      <c r="T650" t="s">
        <v>1145</v>
      </c>
      <c r="U650" t="s">
        <v>39</v>
      </c>
      <c r="W650" t="s">
        <v>41</v>
      </c>
      <c r="X650" s="1">
        <v>45334</v>
      </c>
      <c r="Y650" t="s">
        <v>128</v>
      </c>
      <c r="Z650" t="s">
        <v>1014</v>
      </c>
      <c r="AA650" t="s">
        <v>1145</v>
      </c>
    </row>
    <row r="651" spans="1:27" x14ac:dyDescent="0.25">
      <c r="A651" t="s">
        <v>27</v>
      </c>
      <c r="B651" t="s">
        <v>322</v>
      </c>
      <c r="C651" t="s">
        <v>33</v>
      </c>
      <c r="D651" t="s">
        <v>1792</v>
      </c>
      <c r="E651" t="s">
        <v>1793</v>
      </c>
      <c r="G651" s="4" t="s">
        <v>2285</v>
      </c>
      <c r="H651" t="s">
        <v>2300</v>
      </c>
      <c r="I651" t="s">
        <v>2287</v>
      </c>
      <c r="J651" t="s">
        <v>946</v>
      </c>
      <c r="K651" s="4" t="s">
        <v>70</v>
      </c>
      <c r="L651" s="4" t="s">
        <v>332</v>
      </c>
      <c r="M651" s="5"/>
      <c r="N651" s="10">
        <v>26</v>
      </c>
      <c r="O651">
        <f t="shared" si="10"/>
        <v>0</v>
      </c>
      <c r="P651" t="s">
        <v>2301</v>
      </c>
      <c r="Q651" t="s">
        <v>1293</v>
      </c>
      <c r="R651" t="s">
        <v>128</v>
      </c>
      <c r="S651" t="s">
        <v>1144</v>
      </c>
      <c r="T651" t="s">
        <v>1145</v>
      </c>
      <c r="U651" t="s">
        <v>39</v>
      </c>
      <c r="W651" t="s">
        <v>41</v>
      </c>
      <c r="X651" s="1">
        <v>45334</v>
      </c>
      <c r="Y651" t="s">
        <v>128</v>
      </c>
      <c r="Z651" t="s">
        <v>1014</v>
      </c>
      <c r="AA651" t="s">
        <v>1145</v>
      </c>
    </row>
    <row r="652" spans="1:27" x14ac:dyDescent="0.25">
      <c r="A652" t="s">
        <v>27</v>
      </c>
      <c r="B652" t="s">
        <v>322</v>
      </c>
      <c r="C652" t="s">
        <v>33</v>
      </c>
      <c r="D652" t="s">
        <v>1792</v>
      </c>
      <c r="E652" t="s">
        <v>1793</v>
      </c>
      <c r="G652" s="4" t="s">
        <v>2285</v>
      </c>
      <c r="H652" t="s">
        <v>2298</v>
      </c>
      <c r="I652" t="s">
        <v>2287</v>
      </c>
      <c r="J652" t="s">
        <v>946</v>
      </c>
      <c r="K652" s="4" t="s">
        <v>73</v>
      </c>
      <c r="L652" s="4" t="s">
        <v>332</v>
      </c>
      <c r="M652" s="5"/>
      <c r="N652" s="10">
        <v>26</v>
      </c>
      <c r="O652">
        <f t="shared" si="10"/>
        <v>0</v>
      </c>
      <c r="P652" t="s">
        <v>2299</v>
      </c>
      <c r="Q652" t="s">
        <v>1293</v>
      </c>
      <c r="R652" t="s">
        <v>128</v>
      </c>
      <c r="S652" t="s">
        <v>1144</v>
      </c>
      <c r="T652" t="s">
        <v>1145</v>
      </c>
      <c r="U652" t="s">
        <v>39</v>
      </c>
      <c r="W652" t="s">
        <v>41</v>
      </c>
      <c r="X652" s="1">
        <v>45334</v>
      </c>
      <c r="Y652" t="s">
        <v>128</v>
      </c>
      <c r="Z652" t="s">
        <v>1014</v>
      </c>
      <c r="AA652" t="s">
        <v>1145</v>
      </c>
    </row>
    <row r="653" spans="1:27" x14ac:dyDescent="0.25">
      <c r="A653" t="s">
        <v>27</v>
      </c>
      <c r="B653" t="s">
        <v>322</v>
      </c>
      <c r="C653" t="s">
        <v>33</v>
      </c>
      <c r="D653" t="s">
        <v>1792</v>
      </c>
      <c r="E653" t="s">
        <v>1793</v>
      </c>
      <c r="G653" s="4" t="s">
        <v>2285</v>
      </c>
      <c r="H653" t="s">
        <v>2296</v>
      </c>
      <c r="I653" t="s">
        <v>2287</v>
      </c>
      <c r="J653" t="s">
        <v>946</v>
      </c>
      <c r="K653" s="4" t="s">
        <v>45</v>
      </c>
      <c r="L653" s="4" t="s">
        <v>332</v>
      </c>
      <c r="M653" s="5"/>
      <c r="N653" s="10">
        <v>26</v>
      </c>
      <c r="O653">
        <f t="shared" si="10"/>
        <v>0</v>
      </c>
      <c r="P653" t="s">
        <v>2297</v>
      </c>
      <c r="Q653" t="s">
        <v>1293</v>
      </c>
      <c r="R653" t="s">
        <v>128</v>
      </c>
      <c r="S653" t="s">
        <v>1144</v>
      </c>
      <c r="T653" t="s">
        <v>1145</v>
      </c>
      <c r="U653" t="s">
        <v>39</v>
      </c>
      <c r="W653" t="s">
        <v>41</v>
      </c>
      <c r="X653" s="1">
        <v>45334</v>
      </c>
      <c r="Y653" t="s">
        <v>128</v>
      </c>
      <c r="Z653" t="s">
        <v>1014</v>
      </c>
      <c r="AA653" t="s">
        <v>1145</v>
      </c>
    </row>
    <row r="654" spans="1:27" x14ac:dyDescent="0.25">
      <c r="A654" t="s">
        <v>27</v>
      </c>
      <c r="B654" t="s">
        <v>322</v>
      </c>
      <c r="C654" t="s">
        <v>33</v>
      </c>
      <c r="D654" t="s">
        <v>1792</v>
      </c>
      <c r="E654" t="s">
        <v>1793</v>
      </c>
      <c r="G654" s="4" t="s">
        <v>2285</v>
      </c>
      <c r="H654" t="s">
        <v>2294</v>
      </c>
      <c r="I654" t="s">
        <v>2287</v>
      </c>
      <c r="J654" t="s">
        <v>946</v>
      </c>
      <c r="K654" s="4" t="s">
        <v>76</v>
      </c>
      <c r="L654" s="4" t="s">
        <v>332</v>
      </c>
      <c r="M654" s="5"/>
      <c r="N654" s="10">
        <v>26</v>
      </c>
      <c r="O654">
        <f t="shared" si="10"/>
        <v>0</v>
      </c>
      <c r="P654" t="s">
        <v>2295</v>
      </c>
      <c r="Q654" t="s">
        <v>1293</v>
      </c>
      <c r="R654" t="s">
        <v>128</v>
      </c>
      <c r="S654" t="s">
        <v>1144</v>
      </c>
      <c r="T654" t="s">
        <v>1145</v>
      </c>
      <c r="U654" t="s">
        <v>39</v>
      </c>
      <c r="W654" t="s">
        <v>41</v>
      </c>
      <c r="X654" s="1">
        <v>45334</v>
      </c>
      <c r="Y654" t="s">
        <v>128</v>
      </c>
      <c r="Z654" t="s">
        <v>1014</v>
      </c>
      <c r="AA654" t="s">
        <v>1145</v>
      </c>
    </row>
    <row r="655" spans="1:27" x14ac:dyDescent="0.25">
      <c r="A655" t="s">
        <v>27</v>
      </c>
      <c r="B655" t="s">
        <v>322</v>
      </c>
      <c r="C655" t="s">
        <v>33</v>
      </c>
      <c r="D655" t="s">
        <v>1792</v>
      </c>
      <c r="E655" t="s">
        <v>1793</v>
      </c>
      <c r="G655" s="4" t="s">
        <v>2285</v>
      </c>
      <c r="H655" t="s">
        <v>2302</v>
      </c>
      <c r="I655" t="s">
        <v>2287</v>
      </c>
      <c r="J655" t="s">
        <v>946</v>
      </c>
      <c r="K655" s="4" t="s">
        <v>52</v>
      </c>
      <c r="L655" s="4" t="s">
        <v>332</v>
      </c>
      <c r="M655" s="5"/>
      <c r="N655" s="10">
        <v>26</v>
      </c>
      <c r="O655">
        <f t="shared" si="10"/>
        <v>0</v>
      </c>
      <c r="P655" t="s">
        <v>2303</v>
      </c>
      <c r="Q655" t="s">
        <v>1293</v>
      </c>
      <c r="R655" t="s">
        <v>128</v>
      </c>
      <c r="S655" t="s">
        <v>1144</v>
      </c>
      <c r="T655" t="s">
        <v>1145</v>
      </c>
      <c r="U655" t="s">
        <v>39</v>
      </c>
      <c r="W655" t="s">
        <v>41</v>
      </c>
      <c r="X655" s="1">
        <v>45334</v>
      </c>
      <c r="Y655" t="s">
        <v>128</v>
      </c>
      <c r="Z655" t="s">
        <v>1014</v>
      </c>
      <c r="AA655" t="s">
        <v>1145</v>
      </c>
    </row>
    <row r="656" spans="1:27" x14ac:dyDescent="0.25">
      <c r="A656" t="s">
        <v>27</v>
      </c>
      <c r="B656" t="s">
        <v>322</v>
      </c>
      <c r="C656" t="s">
        <v>33</v>
      </c>
      <c r="D656" t="s">
        <v>1792</v>
      </c>
      <c r="E656" t="s">
        <v>1793</v>
      </c>
      <c r="G656" s="4" t="s">
        <v>2285</v>
      </c>
      <c r="H656" t="s">
        <v>2292</v>
      </c>
      <c r="I656" t="s">
        <v>2287</v>
      </c>
      <c r="J656" t="s">
        <v>946</v>
      </c>
      <c r="K656" s="4" t="s">
        <v>53</v>
      </c>
      <c r="L656" s="4" t="s">
        <v>332</v>
      </c>
      <c r="M656" s="5"/>
      <c r="N656" s="10">
        <v>26</v>
      </c>
      <c r="O656">
        <f t="shared" si="10"/>
        <v>0</v>
      </c>
      <c r="P656" t="s">
        <v>2293</v>
      </c>
      <c r="Q656" t="s">
        <v>1293</v>
      </c>
      <c r="R656" t="s">
        <v>128</v>
      </c>
      <c r="S656" t="s">
        <v>1144</v>
      </c>
      <c r="T656" t="s">
        <v>1145</v>
      </c>
      <c r="U656" t="s">
        <v>39</v>
      </c>
      <c r="W656" t="s">
        <v>41</v>
      </c>
      <c r="X656" s="1">
        <v>45334</v>
      </c>
      <c r="Y656" t="s">
        <v>128</v>
      </c>
      <c r="Z656" t="s">
        <v>1014</v>
      </c>
      <c r="AA656" t="s">
        <v>1145</v>
      </c>
    </row>
    <row r="657" spans="1:27" x14ac:dyDescent="0.25">
      <c r="A657" t="s">
        <v>27</v>
      </c>
      <c r="B657" t="s">
        <v>322</v>
      </c>
      <c r="C657" t="s">
        <v>33</v>
      </c>
      <c r="D657" t="s">
        <v>1792</v>
      </c>
      <c r="E657" t="s">
        <v>1793</v>
      </c>
      <c r="G657" s="4" t="s">
        <v>2285</v>
      </c>
      <c r="H657" t="s">
        <v>2290</v>
      </c>
      <c r="I657" t="s">
        <v>2287</v>
      </c>
      <c r="J657" t="s">
        <v>946</v>
      </c>
      <c r="K657" s="4" t="s">
        <v>58</v>
      </c>
      <c r="L657" s="4" t="s">
        <v>332</v>
      </c>
      <c r="M657" s="5"/>
      <c r="N657" s="10">
        <v>26</v>
      </c>
      <c r="O657">
        <f t="shared" si="10"/>
        <v>0</v>
      </c>
      <c r="P657" t="s">
        <v>2291</v>
      </c>
      <c r="Q657" t="s">
        <v>1293</v>
      </c>
      <c r="R657" t="s">
        <v>128</v>
      </c>
      <c r="S657" t="s">
        <v>1144</v>
      </c>
      <c r="T657" t="s">
        <v>1145</v>
      </c>
      <c r="U657" t="s">
        <v>39</v>
      </c>
      <c r="W657" t="s">
        <v>41</v>
      </c>
      <c r="X657" s="1">
        <v>45334</v>
      </c>
      <c r="Y657" t="s">
        <v>128</v>
      </c>
      <c r="Z657" t="s">
        <v>1014</v>
      </c>
      <c r="AA657" t="s">
        <v>1145</v>
      </c>
    </row>
    <row r="658" spans="1:27" x14ac:dyDescent="0.25">
      <c r="A658" t="s">
        <v>27</v>
      </c>
      <c r="B658" t="s">
        <v>322</v>
      </c>
      <c r="C658" t="s">
        <v>33</v>
      </c>
      <c r="D658" t="s">
        <v>1792</v>
      </c>
      <c r="E658" t="s">
        <v>1793</v>
      </c>
      <c r="G658" s="4" t="s">
        <v>2285</v>
      </c>
      <c r="H658" t="s">
        <v>2284</v>
      </c>
      <c r="I658" t="s">
        <v>2287</v>
      </c>
      <c r="J658" t="s">
        <v>946</v>
      </c>
      <c r="K658" s="4" t="s">
        <v>61</v>
      </c>
      <c r="L658" s="4" t="s">
        <v>332</v>
      </c>
      <c r="M658" s="5"/>
      <c r="N658" s="10">
        <v>26</v>
      </c>
      <c r="O658">
        <f t="shared" si="10"/>
        <v>0</v>
      </c>
      <c r="P658" t="s">
        <v>2286</v>
      </c>
      <c r="Q658" t="s">
        <v>1293</v>
      </c>
      <c r="R658" t="s">
        <v>128</v>
      </c>
      <c r="S658" t="s">
        <v>1144</v>
      </c>
      <c r="T658" t="s">
        <v>1145</v>
      </c>
      <c r="U658" t="s">
        <v>39</v>
      </c>
      <c r="W658" t="s">
        <v>41</v>
      </c>
      <c r="X658" s="1">
        <v>45334</v>
      </c>
      <c r="Y658" t="s">
        <v>128</v>
      </c>
      <c r="Z658" t="s">
        <v>1014</v>
      </c>
      <c r="AA658" t="s">
        <v>1145</v>
      </c>
    </row>
    <row r="659" spans="1:27" x14ac:dyDescent="0.25">
      <c r="A659" t="s">
        <v>27</v>
      </c>
      <c r="B659" t="s">
        <v>322</v>
      </c>
      <c r="C659" t="s">
        <v>33</v>
      </c>
      <c r="D659" t="s">
        <v>1792</v>
      </c>
      <c r="E659" t="s">
        <v>1793</v>
      </c>
      <c r="G659" s="4" t="s">
        <v>2285</v>
      </c>
      <c r="H659" t="s">
        <v>2288</v>
      </c>
      <c r="I659" t="s">
        <v>2287</v>
      </c>
      <c r="J659" t="s">
        <v>946</v>
      </c>
      <c r="K659" s="4" t="s">
        <v>209</v>
      </c>
      <c r="L659" s="4" t="s">
        <v>332</v>
      </c>
      <c r="M659" s="5"/>
      <c r="N659" s="10">
        <v>26</v>
      </c>
      <c r="O659">
        <f t="shared" si="10"/>
        <v>0</v>
      </c>
      <c r="P659" t="s">
        <v>2289</v>
      </c>
      <c r="Q659" t="s">
        <v>1293</v>
      </c>
      <c r="R659" t="s">
        <v>128</v>
      </c>
      <c r="S659" t="s">
        <v>1144</v>
      </c>
      <c r="T659" t="s">
        <v>1145</v>
      </c>
      <c r="U659" t="s">
        <v>39</v>
      </c>
      <c r="W659" t="s">
        <v>41</v>
      </c>
      <c r="X659" s="1">
        <v>45334</v>
      </c>
      <c r="Y659" t="s">
        <v>128</v>
      </c>
      <c r="Z659" t="s">
        <v>1014</v>
      </c>
      <c r="AA659" t="s">
        <v>1145</v>
      </c>
    </row>
    <row r="660" spans="1:27" x14ac:dyDescent="0.25">
      <c r="A660" t="s">
        <v>27</v>
      </c>
      <c r="B660" t="s">
        <v>322</v>
      </c>
      <c r="C660" t="s">
        <v>33</v>
      </c>
      <c r="D660" t="s">
        <v>1792</v>
      </c>
      <c r="E660" t="s">
        <v>1793</v>
      </c>
      <c r="G660" s="4" t="s">
        <v>2285</v>
      </c>
      <c r="H660" t="s">
        <v>2304</v>
      </c>
      <c r="I660" t="s">
        <v>2287</v>
      </c>
      <c r="J660" t="s">
        <v>946</v>
      </c>
      <c r="K660" s="4" t="s">
        <v>361</v>
      </c>
      <c r="L660" s="4" t="s">
        <v>332</v>
      </c>
      <c r="M660" s="5"/>
      <c r="N660" s="10">
        <v>26</v>
      </c>
      <c r="O660">
        <f t="shared" si="10"/>
        <v>0</v>
      </c>
      <c r="P660" t="s">
        <v>2305</v>
      </c>
      <c r="Q660" t="s">
        <v>1293</v>
      </c>
      <c r="R660" t="s">
        <v>128</v>
      </c>
      <c r="S660" t="s">
        <v>1144</v>
      </c>
      <c r="T660" t="s">
        <v>1145</v>
      </c>
      <c r="U660" t="s">
        <v>39</v>
      </c>
      <c r="W660" t="s">
        <v>41</v>
      </c>
      <c r="X660" s="1">
        <v>45334</v>
      </c>
      <c r="Y660" t="s">
        <v>128</v>
      </c>
      <c r="Z660" t="s">
        <v>1014</v>
      </c>
      <c r="AA660" t="s">
        <v>1145</v>
      </c>
    </row>
    <row r="661" spans="1:27" x14ac:dyDescent="0.25">
      <c r="A661" t="s">
        <v>27</v>
      </c>
      <c r="B661" t="s">
        <v>322</v>
      </c>
      <c r="C661" t="s">
        <v>33</v>
      </c>
      <c r="D661" t="s">
        <v>1291</v>
      </c>
      <c r="E661" t="s">
        <v>1292</v>
      </c>
      <c r="G661" s="4" t="s">
        <v>1287</v>
      </c>
      <c r="H661" t="s">
        <v>1337</v>
      </c>
      <c r="I661" t="s">
        <v>1289</v>
      </c>
      <c r="J661" t="s">
        <v>1290</v>
      </c>
      <c r="K661" s="4" t="s">
        <v>45</v>
      </c>
      <c r="L661" s="4" t="s">
        <v>45</v>
      </c>
      <c r="M661" s="5"/>
      <c r="N661" s="10">
        <v>40</v>
      </c>
      <c r="O661">
        <f t="shared" si="10"/>
        <v>0</v>
      </c>
      <c r="P661" t="s">
        <v>1338</v>
      </c>
      <c r="Q661" t="s">
        <v>1293</v>
      </c>
      <c r="R661" t="s">
        <v>37</v>
      </c>
      <c r="S661" t="s">
        <v>412</v>
      </c>
      <c r="T661" t="s">
        <v>1294</v>
      </c>
      <c r="U661" t="s">
        <v>1295</v>
      </c>
      <c r="V661" t="s">
        <v>127</v>
      </c>
      <c r="W661" t="s">
        <v>41</v>
      </c>
      <c r="X661" s="1">
        <v>45334</v>
      </c>
      <c r="Y661" t="s">
        <v>128</v>
      </c>
      <c r="Z661" t="s">
        <v>1296</v>
      </c>
      <c r="AA661" t="s">
        <v>1294</v>
      </c>
    </row>
    <row r="662" spans="1:27" x14ac:dyDescent="0.25">
      <c r="A662" t="s">
        <v>27</v>
      </c>
      <c r="B662" t="s">
        <v>322</v>
      </c>
      <c r="C662" t="s">
        <v>33</v>
      </c>
      <c r="D662" t="s">
        <v>1291</v>
      </c>
      <c r="E662" t="s">
        <v>1292</v>
      </c>
      <c r="G662" s="4" t="s">
        <v>1287</v>
      </c>
      <c r="H662" t="s">
        <v>1333</v>
      </c>
      <c r="I662" t="s">
        <v>1289</v>
      </c>
      <c r="J662" t="s">
        <v>1290</v>
      </c>
      <c r="K662" s="4" t="s">
        <v>76</v>
      </c>
      <c r="L662" s="4" t="s">
        <v>45</v>
      </c>
      <c r="M662" s="5"/>
      <c r="N662" s="10">
        <v>40</v>
      </c>
      <c r="O662">
        <f t="shared" si="10"/>
        <v>0</v>
      </c>
      <c r="P662" t="s">
        <v>1334</v>
      </c>
      <c r="Q662" t="s">
        <v>1293</v>
      </c>
      <c r="R662" t="s">
        <v>37</v>
      </c>
      <c r="S662" t="s">
        <v>412</v>
      </c>
      <c r="T662" t="s">
        <v>1294</v>
      </c>
      <c r="U662" t="s">
        <v>1295</v>
      </c>
      <c r="V662" t="s">
        <v>127</v>
      </c>
      <c r="W662" t="s">
        <v>41</v>
      </c>
      <c r="X662" s="1">
        <v>45334</v>
      </c>
      <c r="Y662" t="s">
        <v>128</v>
      </c>
      <c r="Z662" t="s">
        <v>1296</v>
      </c>
      <c r="AA662" t="s">
        <v>1294</v>
      </c>
    </row>
    <row r="663" spans="1:27" x14ac:dyDescent="0.25">
      <c r="A663" t="s">
        <v>27</v>
      </c>
      <c r="B663" t="s">
        <v>322</v>
      </c>
      <c r="C663" t="s">
        <v>33</v>
      </c>
      <c r="D663" t="s">
        <v>1291</v>
      </c>
      <c r="E663" t="s">
        <v>1292</v>
      </c>
      <c r="G663" s="4" t="s">
        <v>1287</v>
      </c>
      <c r="H663" t="s">
        <v>1345</v>
      </c>
      <c r="I663" t="s">
        <v>1289</v>
      </c>
      <c r="J663" t="s">
        <v>1290</v>
      </c>
      <c r="K663" s="4" t="s">
        <v>52</v>
      </c>
      <c r="L663" s="4" t="s">
        <v>45</v>
      </c>
      <c r="M663" s="5"/>
      <c r="N663" s="10">
        <v>40</v>
      </c>
      <c r="O663">
        <f t="shared" si="10"/>
        <v>0</v>
      </c>
      <c r="P663" t="s">
        <v>1346</v>
      </c>
      <c r="Q663" t="s">
        <v>1293</v>
      </c>
      <c r="R663" t="s">
        <v>37</v>
      </c>
      <c r="S663" t="s">
        <v>412</v>
      </c>
      <c r="T663" t="s">
        <v>1294</v>
      </c>
      <c r="U663" t="s">
        <v>1295</v>
      </c>
      <c r="V663" t="s">
        <v>127</v>
      </c>
      <c r="W663" t="s">
        <v>41</v>
      </c>
      <c r="X663" s="1">
        <v>45334</v>
      </c>
      <c r="Y663" t="s">
        <v>128</v>
      </c>
      <c r="Z663" t="s">
        <v>1296</v>
      </c>
      <c r="AA663" t="s">
        <v>1294</v>
      </c>
    </row>
    <row r="664" spans="1:27" x14ac:dyDescent="0.25">
      <c r="A664" t="s">
        <v>27</v>
      </c>
      <c r="B664" t="s">
        <v>322</v>
      </c>
      <c r="C664" t="s">
        <v>33</v>
      </c>
      <c r="D664" t="s">
        <v>1291</v>
      </c>
      <c r="E664" t="s">
        <v>1292</v>
      </c>
      <c r="G664" s="4" t="s">
        <v>1287</v>
      </c>
      <c r="H664" t="s">
        <v>1335</v>
      </c>
      <c r="I664" t="s">
        <v>1289</v>
      </c>
      <c r="J664" t="s">
        <v>1290</v>
      </c>
      <c r="K664" s="4" t="s">
        <v>53</v>
      </c>
      <c r="L664" s="4" t="s">
        <v>45</v>
      </c>
      <c r="M664" s="5"/>
      <c r="N664" s="10">
        <v>40</v>
      </c>
      <c r="O664">
        <f t="shared" si="10"/>
        <v>0</v>
      </c>
      <c r="P664" t="s">
        <v>1336</v>
      </c>
      <c r="Q664" t="s">
        <v>1293</v>
      </c>
      <c r="R664" t="s">
        <v>37</v>
      </c>
      <c r="S664" t="s">
        <v>412</v>
      </c>
      <c r="T664" t="s">
        <v>1294</v>
      </c>
      <c r="U664" t="s">
        <v>1295</v>
      </c>
      <c r="V664" t="s">
        <v>127</v>
      </c>
      <c r="W664" t="s">
        <v>41</v>
      </c>
      <c r="X664" s="1">
        <v>45334</v>
      </c>
      <c r="Y664" t="s">
        <v>128</v>
      </c>
      <c r="Z664" t="s">
        <v>1296</v>
      </c>
      <c r="AA664" t="s">
        <v>1294</v>
      </c>
    </row>
    <row r="665" spans="1:27" x14ac:dyDescent="0.25">
      <c r="A665" t="s">
        <v>27</v>
      </c>
      <c r="B665" t="s">
        <v>322</v>
      </c>
      <c r="C665" t="s">
        <v>33</v>
      </c>
      <c r="D665" t="s">
        <v>1291</v>
      </c>
      <c r="E665" t="s">
        <v>1292</v>
      </c>
      <c r="G665" s="4" t="s">
        <v>1287</v>
      </c>
      <c r="H665" t="s">
        <v>1327</v>
      </c>
      <c r="I665" t="s">
        <v>1289</v>
      </c>
      <c r="J665" t="s">
        <v>1290</v>
      </c>
      <c r="K665" s="4" t="s">
        <v>58</v>
      </c>
      <c r="L665" s="4" t="s">
        <v>45</v>
      </c>
      <c r="M665" s="5"/>
      <c r="N665" s="10">
        <v>40</v>
      </c>
      <c r="O665">
        <f t="shared" si="10"/>
        <v>0</v>
      </c>
      <c r="P665" t="s">
        <v>1328</v>
      </c>
      <c r="Q665" t="s">
        <v>1293</v>
      </c>
      <c r="R665" t="s">
        <v>37</v>
      </c>
      <c r="S665" t="s">
        <v>412</v>
      </c>
      <c r="T665" t="s">
        <v>1294</v>
      </c>
      <c r="U665" t="s">
        <v>1295</v>
      </c>
      <c r="V665" t="s">
        <v>127</v>
      </c>
      <c r="W665" t="s">
        <v>41</v>
      </c>
      <c r="X665" s="1">
        <v>45334</v>
      </c>
      <c r="Y665" t="s">
        <v>128</v>
      </c>
      <c r="Z665" t="s">
        <v>1296</v>
      </c>
      <c r="AA665" t="s">
        <v>1294</v>
      </c>
    </row>
    <row r="666" spans="1:27" x14ac:dyDescent="0.25">
      <c r="A666" t="s">
        <v>27</v>
      </c>
      <c r="B666" t="s">
        <v>322</v>
      </c>
      <c r="C666" t="s">
        <v>33</v>
      </c>
      <c r="D666" t="s">
        <v>1291</v>
      </c>
      <c r="E666" t="s">
        <v>1292</v>
      </c>
      <c r="G666" s="4" t="s">
        <v>1287</v>
      </c>
      <c r="H666" t="s">
        <v>1339</v>
      </c>
      <c r="I666" t="s">
        <v>1289</v>
      </c>
      <c r="J666" t="s">
        <v>1290</v>
      </c>
      <c r="K666" s="4" t="s">
        <v>61</v>
      </c>
      <c r="L666" s="4" t="s">
        <v>45</v>
      </c>
      <c r="M666" s="5"/>
      <c r="N666" s="10">
        <v>40</v>
      </c>
      <c r="O666">
        <f t="shared" si="10"/>
        <v>0</v>
      </c>
      <c r="P666" t="s">
        <v>1340</v>
      </c>
      <c r="Q666" t="s">
        <v>1293</v>
      </c>
      <c r="R666" t="s">
        <v>37</v>
      </c>
      <c r="S666" t="s">
        <v>412</v>
      </c>
      <c r="T666" t="s">
        <v>1294</v>
      </c>
      <c r="U666" t="s">
        <v>1295</v>
      </c>
      <c r="V666" t="s">
        <v>127</v>
      </c>
      <c r="W666" t="s">
        <v>41</v>
      </c>
      <c r="X666" s="1">
        <v>45334</v>
      </c>
      <c r="Y666" t="s">
        <v>128</v>
      </c>
      <c r="Z666" t="s">
        <v>1296</v>
      </c>
      <c r="AA666" t="s">
        <v>1294</v>
      </c>
    </row>
    <row r="667" spans="1:27" x14ac:dyDescent="0.25">
      <c r="A667" t="s">
        <v>27</v>
      </c>
      <c r="B667" t="s">
        <v>322</v>
      </c>
      <c r="C667" t="s">
        <v>33</v>
      </c>
      <c r="D667" t="s">
        <v>1291</v>
      </c>
      <c r="E667" t="s">
        <v>1292</v>
      </c>
      <c r="G667" s="4" t="s">
        <v>1287</v>
      </c>
      <c r="H667" t="s">
        <v>1341</v>
      </c>
      <c r="I667" t="s">
        <v>1289</v>
      </c>
      <c r="J667" t="s">
        <v>1290</v>
      </c>
      <c r="K667" s="4" t="s">
        <v>209</v>
      </c>
      <c r="L667" s="4" t="s">
        <v>45</v>
      </c>
      <c r="M667" s="5"/>
      <c r="N667" s="10">
        <v>40</v>
      </c>
      <c r="O667">
        <f t="shared" si="10"/>
        <v>0</v>
      </c>
      <c r="P667" t="s">
        <v>1342</v>
      </c>
      <c r="Q667" t="s">
        <v>1293</v>
      </c>
      <c r="R667" t="s">
        <v>37</v>
      </c>
      <c r="S667" t="s">
        <v>412</v>
      </c>
      <c r="T667" t="s">
        <v>1294</v>
      </c>
      <c r="U667" t="s">
        <v>1295</v>
      </c>
      <c r="V667" t="s">
        <v>127</v>
      </c>
      <c r="W667" t="s">
        <v>41</v>
      </c>
      <c r="X667" s="1">
        <v>45334</v>
      </c>
      <c r="Y667" t="s">
        <v>128</v>
      </c>
      <c r="Z667" t="s">
        <v>1296</v>
      </c>
      <c r="AA667" t="s">
        <v>1294</v>
      </c>
    </row>
    <row r="668" spans="1:27" x14ac:dyDescent="0.25">
      <c r="A668" t="s">
        <v>27</v>
      </c>
      <c r="B668" t="s">
        <v>322</v>
      </c>
      <c r="C668" t="s">
        <v>33</v>
      </c>
      <c r="D668" t="s">
        <v>1291</v>
      </c>
      <c r="E668" t="s">
        <v>1292</v>
      </c>
      <c r="G668" s="4" t="s">
        <v>1287</v>
      </c>
      <c r="H668" t="s">
        <v>1349</v>
      </c>
      <c r="I668" t="s">
        <v>1289</v>
      </c>
      <c r="J668" t="s">
        <v>1290</v>
      </c>
      <c r="K668" s="4" t="s">
        <v>70</v>
      </c>
      <c r="L668" s="4" t="s">
        <v>52</v>
      </c>
      <c r="M668" s="5"/>
      <c r="N668" s="10">
        <v>40</v>
      </c>
      <c r="O668">
        <f t="shared" si="10"/>
        <v>0</v>
      </c>
      <c r="P668" t="s">
        <v>1350</v>
      </c>
      <c r="Q668" t="s">
        <v>1293</v>
      </c>
      <c r="R668" t="s">
        <v>37</v>
      </c>
      <c r="S668" t="s">
        <v>412</v>
      </c>
      <c r="T668" t="s">
        <v>1294</v>
      </c>
      <c r="U668" t="s">
        <v>1295</v>
      </c>
      <c r="V668" t="s">
        <v>127</v>
      </c>
      <c r="W668" t="s">
        <v>41</v>
      </c>
      <c r="X668" s="1">
        <v>45334</v>
      </c>
      <c r="Y668" t="s">
        <v>128</v>
      </c>
      <c r="Z668" t="s">
        <v>1296</v>
      </c>
      <c r="AA668" t="s">
        <v>1294</v>
      </c>
    </row>
    <row r="669" spans="1:27" x14ac:dyDescent="0.25">
      <c r="A669" t="s">
        <v>27</v>
      </c>
      <c r="B669" t="s">
        <v>322</v>
      </c>
      <c r="C669" t="s">
        <v>33</v>
      </c>
      <c r="D669" t="s">
        <v>1291</v>
      </c>
      <c r="E669" t="s">
        <v>1292</v>
      </c>
      <c r="G669" s="4" t="s">
        <v>1287</v>
      </c>
      <c r="H669" t="s">
        <v>1359</v>
      </c>
      <c r="I669" t="s">
        <v>1289</v>
      </c>
      <c r="J669" t="s">
        <v>1290</v>
      </c>
      <c r="K669" s="4" t="s">
        <v>73</v>
      </c>
      <c r="L669" s="4" t="s">
        <v>52</v>
      </c>
      <c r="M669" s="5"/>
      <c r="N669" s="10">
        <v>40</v>
      </c>
      <c r="O669">
        <f t="shared" si="10"/>
        <v>0</v>
      </c>
      <c r="P669" t="s">
        <v>1360</v>
      </c>
      <c r="Q669" t="s">
        <v>1293</v>
      </c>
      <c r="R669" t="s">
        <v>37</v>
      </c>
      <c r="S669" t="s">
        <v>412</v>
      </c>
      <c r="T669" t="s">
        <v>1294</v>
      </c>
      <c r="U669" t="s">
        <v>1295</v>
      </c>
      <c r="V669" t="s">
        <v>127</v>
      </c>
      <c r="W669" t="s">
        <v>41</v>
      </c>
      <c r="X669" s="1">
        <v>45334</v>
      </c>
      <c r="Y669" t="s">
        <v>128</v>
      </c>
      <c r="Z669" t="s">
        <v>1296</v>
      </c>
      <c r="AA669" t="s">
        <v>1294</v>
      </c>
    </row>
    <row r="670" spans="1:27" x14ac:dyDescent="0.25">
      <c r="A670" t="s">
        <v>27</v>
      </c>
      <c r="B670" t="s">
        <v>322</v>
      </c>
      <c r="C670" t="s">
        <v>33</v>
      </c>
      <c r="D670" t="s">
        <v>1291</v>
      </c>
      <c r="E670" t="s">
        <v>1292</v>
      </c>
      <c r="G670" s="4" t="s">
        <v>1287</v>
      </c>
      <c r="H670" t="s">
        <v>1357</v>
      </c>
      <c r="I670" t="s">
        <v>1289</v>
      </c>
      <c r="J670" t="s">
        <v>1290</v>
      </c>
      <c r="K670" s="4" t="s">
        <v>45</v>
      </c>
      <c r="L670" s="4" t="s">
        <v>52</v>
      </c>
      <c r="M670" s="5"/>
      <c r="N670" s="10">
        <v>40</v>
      </c>
      <c r="O670">
        <f t="shared" si="10"/>
        <v>0</v>
      </c>
      <c r="P670" t="s">
        <v>1358</v>
      </c>
      <c r="Q670" t="s">
        <v>1293</v>
      </c>
      <c r="R670" t="s">
        <v>37</v>
      </c>
      <c r="S670" t="s">
        <v>412</v>
      </c>
      <c r="T670" t="s">
        <v>1294</v>
      </c>
      <c r="U670" t="s">
        <v>1295</v>
      </c>
      <c r="V670" t="s">
        <v>127</v>
      </c>
      <c r="W670" t="s">
        <v>41</v>
      </c>
      <c r="X670" s="1">
        <v>45334</v>
      </c>
      <c r="Y670" t="s">
        <v>128</v>
      </c>
      <c r="Z670" t="s">
        <v>1296</v>
      </c>
      <c r="AA670" t="s">
        <v>1294</v>
      </c>
    </row>
    <row r="671" spans="1:27" x14ac:dyDescent="0.25">
      <c r="A671" t="s">
        <v>27</v>
      </c>
      <c r="B671" t="s">
        <v>322</v>
      </c>
      <c r="C671" t="s">
        <v>33</v>
      </c>
      <c r="D671" t="s">
        <v>1291</v>
      </c>
      <c r="E671" t="s">
        <v>1292</v>
      </c>
      <c r="G671" s="4" t="s">
        <v>1287</v>
      </c>
      <c r="H671" t="s">
        <v>1355</v>
      </c>
      <c r="I671" t="s">
        <v>1289</v>
      </c>
      <c r="J671" t="s">
        <v>1290</v>
      </c>
      <c r="K671" s="4" t="s">
        <v>76</v>
      </c>
      <c r="L671" s="4" t="s">
        <v>52</v>
      </c>
      <c r="M671" s="5"/>
      <c r="N671" s="10">
        <v>40</v>
      </c>
      <c r="O671">
        <f t="shared" si="10"/>
        <v>0</v>
      </c>
      <c r="P671" t="s">
        <v>1356</v>
      </c>
      <c r="Q671" t="s">
        <v>1293</v>
      </c>
      <c r="R671" t="s">
        <v>37</v>
      </c>
      <c r="S671" t="s">
        <v>412</v>
      </c>
      <c r="T671" t="s">
        <v>1294</v>
      </c>
      <c r="U671" t="s">
        <v>1295</v>
      </c>
      <c r="V671" t="s">
        <v>127</v>
      </c>
      <c r="W671" t="s">
        <v>41</v>
      </c>
      <c r="X671" s="1">
        <v>45334</v>
      </c>
      <c r="Y671" t="s">
        <v>128</v>
      </c>
      <c r="Z671" t="s">
        <v>1296</v>
      </c>
      <c r="AA671" t="s">
        <v>1294</v>
      </c>
    </row>
    <row r="672" spans="1:27" x14ac:dyDescent="0.25">
      <c r="A672" t="s">
        <v>27</v>
      </c>
      <c r="B672" t="s">
        <v>322</v>
      </c>
      <c r="C672" t="s">
        <v>33</v>
      </c>
      <c r="D672" t="s">
        <v>1291</v>
      </c>
      <c r="E672" t="s">
        <v>1292</v>
      </c>
      <c r="G672" s="4" t="s">
        <v>1287</v>
      </c>
      <c r="H672" t="s">
        <v>1353</v>
      </c>
      <c r="I672" t="s">
        <v>1289</v>
      </c>
      <c r="J672" t="s">
        <v>1290</v>
      </c>
      <c r="K672" s="4" t="s">
        <v>52</v>
      </c>
      <c r="L672" s="4" t="s">
        <v>52</v>
      </c>
      <c r="M672" s="5"/>
      <c r="N672" s="10">
        <v>40</v>
      </c>
      <c r="O672">
        <f t="shared" si="10"/>
        <v>0</v>
      </c>
      <c r="P672" t="s">
        <v>1354</v>
      </c>
      <c r="Q672" t="s">
        <v>1293</v>
      </c>
      <c r="R672" t="s">
        <v>37</v>
      </c>
      <c r="S672" t="s">
        <v>412</v>
      </c>
      <c r="T672" t="s">
        <v>1294</v>
      </c>
      <c r="U672" t="s">
        <v>1295</v>
      </c>
      <c r="V672" t="s">
        <v>127</v>
      </c>
      <c r="W672" t="s">
        <v>41</v>
      </c>
      <c r="X672" s="1">
        <v>45334</v>
      </c>
      <c r="Y672" t="s">
        <v>128</v>
      </c>
      <c r="Z672" t="s">
        <v>1296</v>
      </c>
      <c r="AA672" t="s">
        <v>1294</v>
      </c>
    </row>
    <row r="673" spans="1:27" x14ac:dyDescent="0.25">
      <c r="A673" t="s">
        <v>27</v>
      </c>
      <c r="B673" t="s">
        <v>322</v>
      </c>
      <c r="C673" t="s">
        <v>33</v>
      </c>
      <c r="D673" t="s">
        <v>1291</v>
      </c>
      <c r="E673" t="s">
        <v>1292</v>
      </c>
      <c r="G673" s="4" t="s">
        <v>1287</v>
      </c>
      <c r="H673" t="s">
        <v>1351</v>
      </c>
      <c r="I673" t="s">
        <v>1289</v>
      </c>
      <c r="J673" t="s">
        <v>1290</v>
      </c>
      <c r="K673" s="4" t="s">
        <v>53</v>
      </c>
      <c r="L673" s="4" t="s">
        <v>52</v>
      </c>
      <c r="M673" s="5"/>
      <c r="N673" s="10">
        <v>40</v>
      </c>
      <c r="O673">
        <f t="shared" si="10"/>
        <v>0</v>
      </c>
      <c r="P673" t="s">
        <v>1352</v>
      </c>
      <c r="Q673" t="s">
        <v>1293</v>
      </c>
      <c r="R673" t="s">
        <v>37</v>
      </c>
      <c r="S673" t="s">
        <v>412</v>
      </c>
      <c r="T673" t="s">
        <v>1294</v>
      </c>
      <c r="U673" t="s">
        <v>1295</v>
      </c>
      <c r="V673" t="s">
        <v>127</v>
      </c>
      <c r="W673" t="s">
        <v>41</v>
      </c>
      <c r="X673" s="1">
        <v>45334</v>
      </c>
      <c r="Y673" t="s">
        <v>128</v>
      </c>
      <c r="Z673" t="s">
        <v>1296</v>
      </c>
      <c r="AA673" t="s">
        <v>1294</v>
      </c>
    </row>
    <row r="674" spans="1:27" x14ac:dyDescent="0.25">
      <c r="A674" t="s">
        <v>27</v>
      </c>
      <c r="B674" t="s">
        <v>322</v>
      </c>
      <c r="C674" t="s">
        <v>33</v>
      </c>
      <c r="D674" t="s">
        <v>1291</v>
      </c>
      <c r="E674" t="s">
        <v>1292</v>
      </c>
      <c r="G674" s="4" t="s">
        <v>1287</v>
      </c>
      <c r="H674" t="s">
        <v>1343</v>
      </c>
      <c r="I674" t="s">
        <v>1289</v>
      </c>
      <c r="J674" t="s">
        <v>1290</v>
      </c>
      <c r="K674" s="4" t="s">
        <v>58</v>
      </c>
      <c r="L674" s="4" t="s">
        <v>52</v>
      </c>
      <c r="M674" s="5"/>
      <c r="N674" s="10">
        <v>40</v>
      </c>
      <c r="O674">
        <f t="shared" si="10"/>
        <v>0</v>
      </c>
      <c r="P674" t="s">
        <v>1344</v>
      </c>
      <c r="Q674" t="s">
        <v>1293</v>
      </c>
      <c r="R674" t="s">
        <v>37</v>
      </c>
      <c r="S674" t="s">
        <v>412</v>
      </c>
      <c r="T674" t="s">
        <v>1294</v>
      </c>
      <c r="U674" t="s">
        <v>1295</v>
      </c>
      <c r="V674" t="s">
        <v>127</v>
      </c>
      <c r="W674" t="s">
        <v>41</v>
      </c>
      <c r="X674" s="1">
        <v>45334</v>
      </c>
      <c r="Y674" t="s">
        <v>128</v>
      </c>
      <c r="Z674" t="s">
        <v>1296</v>
      </c>
      <c r="AA674" t="s">
        <v>1294</v>
      </c>
    </row>
    <row r="675" spans="1:27" x14ac:dyDescent="0.25">
      <c r="A675" t="s">
        <v>27</v>
      </c>
      <c r="B675" t="s">
        <v>322</v>
      </c>
      <c r="C675" t="s">
        <v>33</v>
      </c>
      <c r="D675" t="s">
        <v>1291</v>
      </c>
      <c r="E675" t="s">
        <v>1292</v>
      </c>
      <c r="G675" s="4" t="s">
        <v>1287</v>
      </c>
      <c r="H675" t="s">
        <v>1347</v>
      </c>
      <c r="I675" t="s">
        <v>1289</v>
      </c>
      <c r="J675" t="s">
        <v>1290</v>
      </c>
      <c r="K675" s="4" t="s">
        <v>61</v>
      </c>
      <c r="L675" s="4" t="s">
        <v>52</v>
      </c>
      <c r="M675" s="5"/>
      <c r="N675" s="10">
        <v>40</v>
      </c>
      <c r="O675">
        <f t="shared" si="10"/>
        <v>0</v>
      </c>
      <c r="P675" t="s">
        <v>1348</v>
      </c>
      <c r="Q675" t="s">
        <v>1293</v>
      </c>
      <c r="R675" t="s">
        <v>37</v>
      </c>
      <c r="S675" t="s">
        <v>412</v>
      </c>
      <c r="T675" t="s">
        <v>1294</v>
      </c>
      <c r="U675" t="s">
        <v>1295</v>
      </c>
      <c r="V675" t="s">
        <v>127</v>
      </c>
      <c r="W675" t="s">
        <v>41</v>
      </c>
      <c r="X675" s="1">
        <v>45334</v>
      </c>
      <c r="Y675" t="s">
        <v>128</v>
      </c>
      <c r="Z675" t="s">
        <v>1296</v>
      </c>
      <c r="AA675" t="s">
        <v>1294</v>
      </c>
    </row>
    <row r="676" spans="1:27" x14ac:dyDescent="0.25">
      <c r="A676" t="s">
        <v>27</v>
      </c>
      <c r="B676" t="s">
        <v>322</v>
      </c>
      <c r="C676" t="s">
        <v>33</v>
      </c>
      <c r="D676" t="s">
        <v>1291</v>
      </c>
      <c r="E676" t="s">
        <v>1292</v>
      </c>
      <c r="G676" s="4" t="s">
        <v>1287</v>
      </c>
      <c r="H676" t="s">
        <v>1331</v>
      </c>
      <c r="I676" t="s">
        <v>1289</v>
      </c>
      <c r="J676" t="s">
        <v>1290</v>
      </c>
      <c r="K676" s="4" t="s">
        <v>209</v>
      </c>
      <c r="L676" s="4" t="s">
        <v>52</v>
      </c>
      <c r="M676" s="5"/>
      <c r="N676" s="10">
        <v>40</v>
      </c>
      <c r="O676">
        <f t="shared" si="10"/>
        <v>0</v>
      </c>
      <c r="P676" t="s">
        <v>1332</v>
      </c>
      <c r="Q676" t="s">
        <v>1293</v>
      </c>
      <c r="R676" t="s">
        <v>37</v>
      </c>
      <c r="S676" t="s">
        <v>412</v>
      </c>
      <c r="T676" t="s">
        <v>1294</v>
      </c>
      <c r="U676" t="s">
        <v>1295</v>
      </c>
      <c r="V676" t="s">
        <v>127</v>
      </c>
      <c r="W676" t="s">
        <v>41</v>
      </c>
      <c r="X676" s="1">
        <v>45334</v>
      </c>
      <c r="Y676" t="s">
        <v>128</v>
      </c>
      <c r="Z676" t="s">
        <v>1296</v>
      </c>
      <c r="AA676" t="s">
        <v>1294</v>
      </c>
    </row>
    <row r="677" spans="1:27" x14ac:dyDescent="0.25">
      <c r="A677" t="s">
        <v>27</v>
      </c>
      <c r="B677" t="s">
        <v>322</v>
      </c>
      <c r="C677" t="s">
        <v>33</v>
      </c>
      <c r="D677" t="s">
        <v>1291</v>
      </c>
      <c r="E677" t="s">
        <v>1292</v>
      </c>
      <c r="G677" s="4" t="s">
        <v>1287</v>
      </c>
      <c r="H677" t="s">
        <v>1309</v>
      </c>
      <c r="I677" t="s">
        <v>1289</v>
      </c>
      <c r="J677" t="s">
        <v>1290</v>
      </c>
      <c r="K677" s="4" t="s">
        <v>361</v>
      </c>
      <c r="L677" s="4" t="s">
        <v>52</v>
      </c>
      <c r="M677" s="5"/>
      <c r="N677" s="10">
        <v>40</v>
      </c>
      <c r="O677">
        <f t="shared" si="10"/>
        <v>0</v>
      </c>
      <c r="P677" t="s">
        <v>1310</v>
      </c>
      <c r="Q677" t="s">
        <v>1293</v>
      </c>
      <c r="R677" t="s">
        <v>37</v>
      </c>
      <c r="S677" t="s">
        <v>412</v>
      </c>
      <c r="T677" t="s">
        <v>1294</v>
      </c>
      <c r="U677" t="s">
        <v>1295</v>
      </c>
      <c r="V677" t="s">
        <v>127</v>
      </c>
      <c r="W677" t="s">
        <v>41</v>
      </c>
      <c r="X677" s="1">
        <v>45334</v>
      </c>
      <c r="Y677" t="s">
        <v>128</v>
      </c>
      <c r="Z677" t="s">
        <v>1296</v>
      </c>
      <c r="AA677" t="s">
        <v>1294</v>
      </c>
    </row>
    <row r="678" spans="1:27" x14ac:dyDescent="0.25">
      <c r="A678" t="s">
        <v>27</v>
      </c>
      <c r="B678" t="s">
        <v>322</v>
      </c>
      <c r="C678" t="s">
        <v>33</v>
      </c>
      <c r="D678" t="s">
        <v>1291</v>
      </c>
      <c r="E678" t="s">
        <v>1292</v>
      </c>
      <c r="G678" s="4" t="s">
        <v>1287</v>
      </c>
      <c r="H678" t="s">
        <v>1297</v>
      </c>
      <c r="I678" t="s">
        <v>1289</v>
      </c>
      <c r="J678" t="s">
        <v>1290</v>
      </c>
      <c r="K678" s="4" t="s">
        <v>73</v>
      </c>
      <c r="L678" s="4" t="s">
        <v>58</v>
      </c>
      <c r="M678" s="5"/>
      <c r="N678" s="10">
        <v>40</v>
      </c>
      <c r="O678">
        <f t="shared" si="10"/>
        <v>0</v>
      </c>
      <c r="P678" t="s">
        <v>1298</v>
      </c>
      <c r="Q678" t="s">
        <v>1293</v>
      </c>
      <c r="R678" t="s">
        <v>37</v>
      </c>
      <c r="S678" t="s">
        <v>412</v>
      </c>
      <c r="T678" t="s">
        <v>1294</v>
      </c>
      <c r="U678" t="s">
        <v>1295</v>
      </c>
      <c r="V678" t="s">
        <v>127</v>
      </c>
      <c r="W678" t="s">
        <v>41</v>
      </c>
      <c r="X678" s="1">
        <v>45334</v>
      </c>
      <c r="Y678" t="s">
        <v>128</v>
      </c>
      <c r="Z678" t="s">
        <v>1296</v>
      </c>
      <c r="AA678" t="s">
        <v>1294</v>
      </c>
    </row>
    <row r="679" spans="1:27" x14ac:dyDescent="0.25">
      <c r="A679" t="s">
        <v>27</v>
      </c>
      <c r="B679" t="s">
        <v>322</v>
      </c>
      <c r="C679" t="s">
        <v>33</v>
      </c>
      <c r="D679" t="s">
        <v>1291</v>
      </c>
      <c r="E679" t="s">
        <v>1292</v>
      </c>
      <c r="G679" s="4" t="s">
        <v>1287</v>
      </c>
      <c r="H679" t="s">
        <v>1299</v>
      </c>
      <c r="I679" t="s">
        <v>1289</v>
      </c>
      <c r="J679" t="s">
        <v>1290</v>
      </c>
      <c r="K679" s="4" t="s">
        <v>45</v>
      </c>
      <c r="L679" s="4" t="s">
        <v>58</v>
      </c>
      <c r="M679" s="5"/>
      <c r="N679" s="10">
        <v>40</v>
      </c>
      <c r="O679">
        <f t="shared" si="10"/>
        <v>0</v>
      </c>
      <c r="P679" t="s">
        <v>1300</v>
      </c>
      <c r="Q679" t="s">
        <v>1293</v>
      </c>
      <c r="R679" t="s">
        <v>37</v>
      </c>
      <c r="S679" t="s">
        <v>412</v>
      </c>
      <c r="T679" t="s">
        <v>1294</v>
      </c>
      <c r="U679" t="s">
        <v>1295</v>
      </c>
      <c r="V679" t="s">
        <v>127</v>
      </c>
      <c r="W679" t="s">
        <v>41</v>
      </c>
      <c r="X679" s="1">
        <v>45334</v>
      </c>
      <c r="Y679" t="s">
        <v>128</v>
      </c>
      <c r="Z679" t="s">
        <v>1296</v>
      </c>
      <c r="AA679" t="s">
        <v>1294</v>
      </c>
    </row>
    <row r="680" spans="1:27" x14ac:dyDescent="0.25">
      <c r="A680" t="s">
        <v>27</v>
      </c>
      <c r="B680" t="s">
        <v>322</v>
      </c>
      <c r="C680" t="s">
        <v>33</v>
      </c>
      <c r="D680" t="s">
        <v>1291</v>
      </c>
      <c r="E680" t="s">
        <v>1292</v>
      </c>
      <c r="G680" s="4" t="s">
        <v>1287</v>
      </c>
      <c r="H680" t="s">
        <v>1301</v>
      </c>
      <c r="I680" t="s">
        <v>1289</v>
      </c>
      <c r="J680" t="s">
        <v>1290</v>
      </c>
      <c r="K680" s="4" t="s">
        <v>76</v>
      </c>
      <c r="L680" s="4" t="s">
        <v>58</v>
      </c>
      <c r="M680" s="5"/>
      <c r="N680" s="10">
        <v>40</v>
      </c>
      <c r="O680">
        <f t="shared" si="10"/>
        <v>0</v>
      </c>
      <c r="P680" t="s">
        <v>1302</v>
      </c>
      <c r="Q680" t="s">
        <v>1293</v>
      </c>
      <c r="R680" t="s">
        <v>37</v>
      </c>
      <c r="S680" t="s">
        <v>412</v>
      </c>
      <c r="T680" t="s">
        <v>1294</v>
      </c>
      <c r="U680" t="s">
        <v>1295</v>
      </c>
      <c r="V680" t="s">
        <v>127</v>
      </c>
      <c r="W680" t="s">
        <v>41</v>
      </c>
      <c r="X680" s="1">
        <v>45334</v>
      </c>
      <c r="Y680" t="s">
        <v>128</v>
      </c>
      <c r="Z680" t="s">
        <v>1296</v>
      </c>
      <c r="AA680" t="s">
        <v>1294</v>
      </c>
    </row>
    <row r="681" spans="1:27" x14ac:dyDescent="0.25">
      <c r="A681" t="s">
        <v>27</v>
      </c>
      <c r="B681" t="s">
        <v>322</v>
      </c>
      <c r="C681" t="s">
        <v>33</v>
      </c>
      <c r="D681" t="s">
        <v>1291</v>
      </c>
      <c r="E681" t="s">
        <v>1292</v>
      </c>
      <c r="G681" s="4" t="s">
        <v>1287</v>
      </c>
      <c r="H681" t="s">
        <v>1303</v>
      </c>
      <c r="I681" t="s">
        <v>1289</v>
      </c>
      <c r="J681" t="s">
        <v>1290</v>
      </c>
      <c r="K681" s="4" t="s">
        <v>52</v>
      </c>
      <c r="L681" s="4" t="s">
        <v>58</v>
      </c>
      <c r="M681" s="5"/>
      <c r="N681" s="10">
        <v>40</v>
      </c>
      <c r="O681">
        <f t="shared" si="10"/>
        <v>0</v>
      </c>
      <c r="P681" t="s">
        <v>1304</v>
      </c>
      <c r="Q681" t="s">
        <v>1293</v>
      </c>
      <c r="R681" t="s">
        <v>37</v>
      </c>
      <c r="S681" t="s">
        <v>412</v>
      </c>
      <c r="T681" t="s">
        <v>1294</v>
      </c>
      <c r="U681" t="s">
        <v>1295</v>
      </c>
      <c r="V681" t="s">
        <v>127</v>
      </c>
      <c r="W681" t="s">
        <v>41</v>
      </c>
      <c r="X681" s="1">
        <v>45334</v>
      </c>
      <c r="Y681" t="s">
        <v>128</v>
      </c>
      <c r="Z681" t="s">
        <v>1296</v>
      </c>
      <c r="AA681" t="s">
        <v>1294</v>
      </c>
    </row>
    <row r="682" spans="1:27" x14ac:dyDescent="0.25">
      <c r="A682" t="s">
        <v>27</v>
      </c>
      <c r="B682" t="s">
        <v>322</v>
      </c>
      <c r="C682" t="s">
        <v>33</v>
      </c>
      <c r="D682" t="s">
        <v>1291</v>
      </c>
      <c r="E682" t="s">
        <v>1292</v>
      </c>
      <c r="G682" s="4" t="s">
        <v>1287</v>
      </c>
      <c r="H682" t="s">
        <v>1313</v>
      </c>
      <c r="I682" t="s">
        <v>1289</v>
      </c>
      <c r="J682" t="s">
        <v>1290</v>
      </c>
      <c r="K682" s="4" t="s">
        <v>53</v>
      </c>
      <c r="L682" s="4" t="s">
        <v>58</v>
      </c>
      <c r="M682" s="5"/>
      <c r="N682" s="10">
        <v>40</v>
      </c>
      <c r="O682">
        <f t="shared" si="10"/>
        <v>0</v>
      </c>
      <c r="P682" t="s">
        <v>1314</v>
      </c>
      <c r="Q682" t="s">
        <v>1293</v>
      </c>
      <c r="R682" t="s">
        <v>37</v>
      </c>
      <c r="S682" t="s">
        <v>412</v>
      </c>
      <c r="T682" t="s">
        <v>1294</v>
      </c>
      <c r="U682" t="s">
        <v>1295</v>
      </c>
      <c r="V682" t="s">
        <v>127</v>
      </c>
      <c r="W682" t="s">
        <v>41</v>
      </c>
      <c r="X682" s="1">
        <v>45334</v>
      </c>
      <c r="Y682" t="s">
        <v>128</v>
      </c>
      <c r="Z682" t="s">
        <v>1296</v>
      </c>
      <c r="AA682" t="s">
        <v>1294</v>
      </c>
    </row>
    <row r="683" spans="1:27" x14ac:dyDescent="0.25">
      <c r="A683" t="s">
        <v>27</v>
      </c>
      <c r="B683" t="s">
        <v>322</v>
      </c>
      <c r="C683" t="s">
        <v>33</v>
      </c>
      <c r="D683" t="s">
        <v>1291</v>
      </c>
      <c r="E683" t="s">
        <v>1292</v>
      </c>
      <c r="G683" s="4" t="s">
        <v>1287</v>
      </c>
      <c r="H683" t="s">
        <v>1305</v>
      </c>
      <c r="I683" t="s">
        <v>1289</v>
      </c>
      <c r="J683" t="s">
        <v>1290</v>
      </c>
      <c r="K683" s="4" t="s">
        <v>58</v>
      </c>
      <c r="L683" s="4" t="s">
        <v>58</v>
      </c>
      <c r="M683" s="5"/>
      <c r="N683" s="10">
        <v>40</v>
      </c>
      <c r="O683">
        <f t="shared" si="10"/>
        <v>0</v>
      </c>
      <c r="P683" t="s">
        <v>1306</v>
      </c>
      <c r="Q683" t="s">
        <v>1293</v>
      </c>
      <c r="R683" t="s">
        <v>37</v>
      </c>
      <c r="S683" t="s">
        <v>412</v>
      </c>
      <c r="T683" t="s">
        <v>1294</v>
      </c>
      <c r="U683" t="s">
        <v>1295</v>
      </c>
      <c r="V683" t="s">
        <v>127</v>
      </c>
      <c r="W683" t="s">
        <v>41</v>
      </c>
      <c r="X683" s="1">
        <v>45334</v>
      </c>
      <c r="Y683" t="s">
        <v>128</v>
      </c>
      <c r="Z683" t="s">
        <v>1296</v>
      </c>
      <c r="AA683" t="s">
        <v>1294</v>
      </c>
    </row>
    <row r="684" spans="1:27" x14ac:dyDescent="0.25">
      <c r="A684" t="s">
        <v>27</v>
      </c>
      <c r="B684" t="s">
        <v>322</v>
      </c>
      <c r="C684" t="s">
        <v>33</v>
      </c>
      <c r="D684" t="s">
        <v>1291</v>
      </c>
      <c r="E684" t="s">
        <v>1292</v>
      </c>
      <c r="G684" s="4" t="s">
        <v>1287</v>
      </c>
      <c r="H684" t="s">
        <v>1329</v>
      </c>
      <c r="I684" t="s">
        <v>1289</v>
      </c>
      <c r="J684" t="s">
        <v>1290</v>
      </c>
      <c r="K684" s="4" t="s">
        <v>61</v>
      </c>
      <c r="L684" s="4" t="s">
        <v>58</v>
      </c>
      <c r="M684" s="5"/>
      <c r="N684" s="10">
        <v>40</v>
      </c>
      <c r="O684">
        <f t="shared" si="10"/>
        <v>0</v>
      </c>
      <c r="P684" t="s">
        <v>1330</v>
      </c>
      <c r="Q684" t="s">
        <v>1293</v>
      </c>
      <c r="R684" t="s">
        <v>37</v>
      </c>
      <c r="S684" t="s">
        <v>412</v>
      </c>
      <c r="T684" t="s">
        <v>1294</v>
      </c>
      <c r="U684" t="s">
        <v>1295</v>
      </c>
      <c r="V684" t="s">
        <v>127</v>
      </c>
      <c r="W684" t="s">
        <v>41</v>
      </c>
      <c r="X684" s="1">
        <v>45334</v>
      </c>
      <c r="Y684" t="s">
        <v>128</v>
      </c>
      <c r="Z684" t="s">
        <v>1296</v>
      </c>
      <c r="AA684" t="s">
        <v>1294</v>
      </c>
    </row>
    <row r="685" spans="1:27" x14ac:dyDescent="0.25">
      <c r="A685" t="s">
        <v>27</v>
      </c>
      <c r="B685" t="s">
        <v>322</v>
      </c>
      <c r="C685" t="s">
        <v>33</v>
      </c>
      <c r="D685" t="s">
        <v>1291</v>
      </c>
      <c r="E685" t="s">
        <v>1292</v>
      </c>
      <c r="G685" s="4" t="s">
        <v>1287</v>
      </c>
      <c r="H685" t="s">
        <v>1307</v>
      </c>
      <c r="I685" t="s">
        <v>1289</v>
      </c>
      <c r="J685" t="s">
        <v>1290</v>
      </c>
      <c r="K685" s="4" t="s">
        <v>209</v>
      </c>
      <c r="L685" s="4" t="s">
        <v>58</v>
      </c>
      <c r="M685" s="5"/>
      <c r="N685" s="10">
        <v>40</v>
      </c>
      <c r="O685">
        <f t="shared" si="10"/>
        <v>0</v>
      </c>
      <c r="P685" t="s">
        <v>1308</v>
      </c>
      <c r="Q685" t="s">
        <v>1293</v>
      </c>
      <c r="R685" t="s">
        <v>37</v>
      </c>
      <c r="S685" t="s">
        <v>412</v>
      </c>
      <c r="T685" t="s">
        <v>1294</v>
      </c>
      <c r="U685" t="s">
        <v>1295</v>
      </c>
      <c r="V685" t="s">
        <v>127</v>
      </c>
      <c r="W685" t="s">
        <v>41</v>
      </c>
      <c r="X685" s="1">
        <v>45334</v>
      </c>
      <c r="Y685" t="s">
        <v>128</v>
      </c>
      <c r="Z685" t="s">
        <v>1296</v>
      </c>
      <c r="AA685" t="s">
        <v>1294</v>
      </c>
    </row>
    <row r="686" spans="1:27" x14ac:dyDescent="0.25">
      <c r="A686" t="s">
        <v>27</v>
      </c>
      <c r="B686" t="s">
        <v>322</v>
      </c>
      <c r="C686" t="s">
        <v>33</v>
      </c>
      <c r="D686" t="s">
        <v>1291</v>
      </c>
      <c r="E686" t="s">
        <v>1292</v>
      </c>
      <c r="G686" s="4" t="s">
        <v>1287</v>
      </c>
      <c r="H686" t="s">
        <v>1325</v>
      </c>
      <c r="I686" t="s">
        <v>1289</v>
      </c>
      <c r="J686" t="s">
        <v>1290</v>
      </c>
      <c r="K686" s="4" t="s">
        <v>361</v>
      </c>
      <c r="L686" s="4" t="s">
        <v>58</v>
      </c>
      <c r="M686" s="5"/>
      <c r="N686" s="10">
        <v>40</v>
      </c>
      <c r="O686">
        <f t="shared" si="10"/>
        <v>0</v>
      </c>
      <c r="P686" t="s">
        <v>1326</v>
      </c>
      <c r="Q686" t="s">
        <v>1293</v>
      </c>
      <c r="R686" t="s">
        <v>37</v>
      </c>
      <c r="S686" t="s">
        <v>412</v>
      </c>
      <c r="T686" t="s">
        <v>1294</v>
      </c>
      <c r="U686" t="s">
        <v>1295</v>
      </c>
      <c r="V686" t="s">
        <v>127</v>
      </c>
      <c r="W686" t="s">
        <v>41</v>
      </c>
      <c r="X686" s="1">
        <v>45334</v>
      </c>
      <c r="Y686" t="s">
        <v>128</v>
      </c>
      <c r="Z686" t="s">
        <v>1296</v>
      </c>
      <c r="AA686" t="s">
        <v>1294</v>
      </c>
    </row>
    <row r="687" spans="1:27" x14ac:dyDescent="0.25">
      <c r="A687" t="s">
        <v>27</v>
      </c>
      <c r="B687" t="s">
        <v>322</v>
      </c>
      <c r="C687" t="s">
        <v>33</v>
      </c>
      <c r="D687" t="s">
        <v>1291</v>
      </c>
      <c r="E687" t="s">
        <v>1292</v>
      </c>
      <c r="G687" s="4" t="s">
        <v>1287</v>
      </c>
      <c r="H687" t="s">
        <v>1311</v>
      </c>
      <c r="I687" t="s">
        <v>1289</v>
      </c>
      <c r="J687" t="s">
        <v>1290</v>
      </c>
      <c r="K687" s="4" t="s">
        <v>378</v>
      </c>
      <c r="L687" s="4" t="s">
        <v>58</v>
      </c>
      <c r="M687" s="5"/>
      <c r="N687" s="10">
        <v>40</v>
      </c>
      <c r="O687">
        <f t="shared" si="10"/>
        <v>0</v>
      </c>
      <c r="P687" t="s">
        <v>1312</v>
      </c>
      <c r="Q687" t="s">
        <v>1293</v>
      </c>
      <c r="R687" t="s">
        <v>37</v>
      </c>
      <c r="S687" t="s">
        <v>412</v>
      </c>
      <c r="T687" t="s">
        <v>1294</v>
      </c>
      <c r="U687" t="s">
        <v>1295</v>
      </c>
      <c r="V687" t="s">
        <v>127</v>
      </c>
      <c r="W687" t="s">
        <v>41</v>
      </c>
      <c r="X687" s="1">
        <v>45334</v>
      </c>
      <c r="Y687" t="s">
        <v>128</v>
      </c>
      <c r="Z687" t="s">
        <v>1296</v>
      </c>
      <c r="AA687" t="s">
        <v>1294</v>
      </c>
    </row>
    <row r="688" spans="1:27" x14ac:dyDescent="0.25">
      <c r="A688" t="s">
        <v>27</v>
      </c>
      <c r="B688" t="s">
        <v>322</v>
      </c>
      <c r="C688" t="s">
        <v>33</v>
      </c>
      <c r="D688" t="s">
        <v>1291</v>
      </c>
      <c r="E688" t="s">
        <v>1292</v>
      </c>
      <c r="G688" s="4" t="s">
        <v>1287</v>
      </c>
      <c r="H688" t="s">
        <v>1286</v>
      </c>
      <c r="I688" t="s">
        <v>1289</v>
      </c>
      <c r="J688" t="s">
        <v>1290</v>
      </c>
      <c r="K688" s="4" t="s">
        <v>437</v>
      </c>
      <c r="L688" s="4" t="s">
        <v>58</v>
      </c>
      <c r="M688" s="5"/>
      <c r="N688" s="10">
        <v>40</v>
      </c>
      <c r="O688">
        <f t="shared" si="10"/>
        <v>0</v>
      </c>
      <c r="P688" t="s">
        <v>1288</v>
      </c>
      <c r="Q688" t="s">
        <v>1293</v>
      </c>
      <c r="R688" t="s">
        <v>37</v>
      </c>
      <c r="S688" t="s">
        <v>412</v>
      </c>
      <c r="T688" t="s">
        <v>1294</v>
      </c>
      <c r="U688" t="s">
        <v>1295</v>
      </c>
      <c r="V688" t="s">
        <v>127</v>
      </c>
      <c r="W688" t="s">
        <v>41</v>
      </c>
      <c r="X688" s="1">
        <v>45334</v>
      </c>
      <c r="Y688" t="s">
        <v>128</v>
      </c>
      <c r="Z688" t="s">
        <v>1296</v>
      </c>
      <c r="AA688" t="s">
        <v>1294</v>
      </c>
    </row>
    <row r="689" spans="1:27" x14ac:dyDescent="0.25">
      <c r="A689" t="s">
        <v>27</v>
      </c>
      <c r="B689" t="s">
        <v>322</v>
      </c>
      <c r="C689" t="s">
        <v>33</v>
      </c>
      <c r="D689" t="s">
        <v>1291</v>
      </c>
      <c r="E689" t="s">
        <v>1292</v>
      </c>
      <c r="G689" s="4" t="s">
        <v>1287</v>
      </c>
      <c r="H689" t="s">
        <v>1315</v>
      </c>
      <c r="I689" t="s">
        <v>1289</v>
      </c>
      <c r="J689" t="s">
        <v>1290</v>
      </c>
      <c r="K689" s="4" t="s">
        <v>52</v>
      </c>
      <c r="L689" s="4" t="s">
        <v>61</v>
      </c>
      <c r="M689" s="5"/>
      <c r="N689" s="10">
        <v>40</v>
      </c>
      <c r="O689">
        <f t="shared" si="10"/>
        <v>0</v>
      </c>
      <c r="P689" t="s">
        <v>1316</v>
      </c>
      <c r="Q689" t="s">
        <v>1293</v>
      </c>
      <c r="R689" t="s">
        <v>37</v>
      </c>
      <c r="S689" t="s">
        <v>412</v>
      </c>
      <c r="T689" t="s">
        <v>1294</v>
      </c>
      <c r="U689" t="s">
        <v>1295</v>
      </c>
      <c r="V689" t="s">
        <v>127</v>
      </c>
      <c r="W689" t="s">
        <v>41</v>
      </c>
      <c r="X689" s="1">
        <v>45334</v>
      </c>
      <c r="Y689" t="s">
        <v>128</v>
      </c>
      <c r="Z689" t="s">
        <v>1296</v>
      </c>
      <c r="AA689" t="s">
        <v>1294</v>
      </c>
    </row>
    <row r="690" spans="1:27" x14ac:dyDescent="0.25">
      <c r="A690" t="s">
        <v>27</v>
      </c>
      <c r="B690" t="s">
        <v>322</v>
      </c>
      <c r="C690" t="s">
        <v>33</v>
      </c>
      <c r="D690" t="s">
        <v>1291</v>
      </c>
      <c r="E690" t="s">
        <v>1292</v>
      </c>
      <c r="G690" s="4" t="s">
        <v>1287</v>
      </c>
      <c r="H690" t="s">
        <v>1317</v>
      </c>
      <c r="I690" t="s">
        <v>1289</v>
      </c>
      <c r="J690" t="s">
        <v>1290</v>
      </c>
      <c r="K690" s="4" t="s">
        <v>53</v>
      </c>
      <c r="L690" s="4" t="s">
        <v>61</v>
      </c>
      <c r="M690" s="5"/>
      <c r="N690" s="10">
        <v>40</v>
      </c>
      <c r="O690">
        <f t="shared" si="10"/>
        <v>0</v>
      </c>
      <c r="P690" t="s">
        <v>1318</v>
      </c>
      <c r="Q690" t="s">
        <v>1293</v>
      </c>
      <c r="R690" t="s">
        <v>37</v>
      </c>
      <c r="S690" t="s">
        <v>412</v>
      </c>
      <c r="T690" t="s">
        <v>1294</v>
      </c>
      <c r="U690" t="s">
        <v>1295</v>
      </c>
      <c r="V690" t="s">
        <v>127</v>
      </c>
      <c r="W690" t="s">
        <v>41</v>
      </c>
      <c r="X690" s="1">
        <v>45334</v>
      </c>
      <c r="Y690" t="s">
        <v>128</v>
      </c>
      <c r="Z690" t="s">
        <v>1296</v>
      </c>
      <c r="AA690" t="s">
        <v>1294</v>
      </c>
    </row>
    <row r="691" spans="1:27" x14ac:dyDescent="0.25">
      <c r="A691" t="s">
        <v>27</v>
      </c>
      <c r="B691" t="s">
        <v>322</v>
      </c>
      <c r="C691" t="s">
        <v>33</v>
      </c>
      <c r="D691" t="s">
        <v>1291</v>
      </c>
      <c r="E691" t="s">
        <v>1292</v>
      </c>
      <c r="G691" s="4" t="s">
        <v>1287</v>
      </c>
      <c r="H691" t="s">
        <v>1319</v>
      </c>
      <c r="I691" t="s">
        <v>1289</v>
      </c>
      <c r="J691" t="s">
        <v>1290</v>
      </c>
      <c r="K691" s="4" t="s">
        <v>58</v>
      </c>
      <c r="L691" s="4" t="s">
        <v>61</v>
      </c>
      <c r="M691" s="5"/>
      <c r="N691" s="10">
        <v>40</v>
      </c>
      <c r="O691">
        <f t="shared" si="10"/>
        <v>0</v>
      </c>
      <c r="P691" t="s">
        <v>1320</v>
      </c>
      <c r="Q691" t="s">
        <v>1293</v>
      </c>
      <c r="R691" t="s">
        <v>37</v>
      </c>
      <c r="S691" t="s">
        <v>412</v>
      </c>
      <c r="T691" t="s">
        <v>1294</v>
      </c>
      <c r="U691" t="s">
        <v>1295</v>
      </c>
      <c r="V691" t="s">
        <v>127</v>
      </c>
      <c r="W691" t="s">
        <v>41</v>
      </c>
      <c r="X691" s="1">
        <v>45334</v>
      </c>
      <c r="Y691" t="s">
        <v>128</v>
      </c>
      <c r="Z691" t="s">
        <v>1296</v>
      </c>
      <c r="AA691" t="s">
        <v>1294</v>
      </c>
    </row>
    <row r="692" spans="1:27" x14ac:dyDescent="0.25">
      <c r="A692" t="s">
        <v>27</v>
      </c>
      <c r="B692" t="s">
        <v>322</v>
      </c>
      <c r="C692" t="s">
        <v>33</v>
      </c>
      <c r="D692" t="s">
        <v>1291</v>
      </c>
      <c r="E692" t="s">
        <v>1292</v>
      </c>
      <c r="G692" s="4" t="s">
        <v>1287</v>
      </c>
      <c r="H692" t="s">
        <v>1321</v>
      </c>
      <c r="I692" t="s">
        <v>1289</v>
      </c>
      <c r="J692" t="s">
        <v>1290</v>
      </c>
      <c r="K692" s="4" t="s">
        <v>61</v>
      </c>
      <c r="L692" s="4" t="s">
        <v>61</v>
      </c>
      <c r="M692" s="5"/>
      <c r="N692" s="10">
        <v>40</v>
      </c>
      <c r="O692">
        <f t="shared" si="10"/>
        <v>0</v>
      </c>
      <c r="P692" t="s">
        <v>1322</v>
      </c>
      <c r="Q692" t="s">
        <v>1293</v>
      </c>
      <c r="R692" t="s">
        <v>37</v>
      </c>
      <c r="S692" t="s">
        <v>412</v>
      </c>
      <c r="T692" t="s">
        <v>1294</v>
      </c>
      <c r="U692" t="s">
        <v>1295</v>
      </c>
      <c r="V692" t="s">
        <v>127</v>
      </c>
      <c r="W692" t="s">
        <v>41</v>
      </c>
      <c r="X692" s="1">
        <v>45334</v>
      </c>
      <c r="Y692" t="s">
        <v>128</v>
      </c>
      <c r="Z692" t="s">
        <v>1296</v>
      </c>
      <c r="AA692" t="s">
        <v>1294</v>
      </c>
    </row>
    <row r="693" spans="1:27" x14ac:dyDescent="0.25">
      <c r="A693" t="s">
        <v>27</v>
      </c>
      <c r="B693" t="s">
        <v>322</v>
      </c>
      <c r="C693" t="s">
        <v>33</v>
      </c>
      <c r="D693" t="s">
        <v>1291</v>
      </c>
      <c r="E693" t="s">
        <v>1292</v>
      </c>
      <c r="G693" s="4" t="s">
        <v>1287</v>
      </c>
      <c r="H693" t="s">
        <v>1323</v>
      </c>
      <c r="I693" t="s">
        <v>1289</v>
      </c>
      <c r="J693" t="s">
        <v>1290</v>
      </c>
      <c r="K693" s="4" t="s">
        <v>209</v>
      </c>
      <c r="L693" s="4" t="s">
        <v>61</v>
      </c>
      <c r="M693" s="5"/>
      <c r="N693" s="10">
        <v>40</v>
      </c>
      <c r="O693">
        <f t="shared" si="10"/>
        <v>0</v>
      </c>
      <c r="P693" t="s">
        <v>1324</v>
      </c>
      <c r="Q693" t="s">
        <v>1293</v>
      </c>
      <c r="R693" t="s">
        <v>37</v>
      </c>
      <c r="S693" t="s">
        <v>412</v>
      </c>
      <c r="T693" t="s">
        <v>1294</v>
      </c>
      <c r="U693" t="s">
        <v>1295</v>
      </c>
      <c r="V693" t="s">
        <v>127</v>
      </c>
      <c r="W693" t="s">
        <v>41</v>
      </c>
      <c r="X693" s="1">
        <v>45334</v>
      </c>
      <c r="Y693" t="s">
        <v>128</v>
      </c>
      <c r="Z693" t="s">
        <v>1296</v>
      </c>
      <c r="AA693" t="s">
        <v>1294</v>
      </c>
    </row>
    <row r="694" spans="1:27" x14ac:dyDescent="0.25">
      <c r="A694" t="s">
        <v>27</v>
      </c>
      <c r="B694" t="s">
        <v>322</v>
      </c>
      <c r="C694" t="s">
        <v>33</v>
      </c>
      <c r="D694" t="s">
        <v>1291</v>
      </c>
      <c r="E694" t="s">
        <v>1292</v>
      </c>
      <c r="G694" s="4" t="s">
        <v>1362</v>
      </c>
      <c r="H694" t="s">
        <v>1402</v>
      </c>
      <c r="I694" t="s">
        <v>1364</v>
      </c>
      <c r="J694" t="s">
        <v>1365</v>
      </c>
      <c r="K694" s="4" t="s">
        <v>45</v>
      </c>
      <c r="L694" s="4" t="s">
        <v>45</v>
      </c>
      <c r="M694" s="5"/>
      <c r="N694" s="10">
        <v>40</v>
      </c>
      <c r="O694">
        <f t="shared" si="10"/>
        <v>0</v>
      </c>
      <c r="P694" t="s">
        <v>1403</v>
      </c>
      <c r="Q694" t="s">
        <v>1293</v>
      </c>
      <c r="R694" t="s">
        <v>37</v>
      </c>
      <c r="S694" t="s">
        <v>412</v>
      </c>
      <c r="T694" t="s">
        <v>1294</v>
      </c>
      <c r="U694" t="s">
        <v>1295</v>
      </c>
      <c r="V694" t="s">
        <v>127</v>
      </c>
      <c r="W694" t="s">
        <v>41</v>
      </c>
      <c r="X694" s="1">
        <v>45334</v>
      </c>
      <c r="Y694" t="s">
        <v>128</v>
      </c>
      <c r="Z694" t="s">
        <v>1296</v>
      </c>
      <c r="AA694" t="s">
        <v>1294</v>
      </c>
    </row>
    <row r="695" spans="1:27" x14ac:dyDescent="0.25">
      <c r="A695" t="s">
        <v>27</v>
      </c>
      <c r="B695" t="s">
        <v>322</v>
      </c>
      <c r="C695" t="s">
        <v>33</v>
      </c>
      <c r="D695" t="s">
        <v>1291</v>
      </c>
      <c r="E695" t="s">
        <v>1292</v>
      </c>
      <c r="G695" s="4" t="s">
        <v>1362</v>
      </c>
      <c r="H695" t="s">
        <v>1404</v>
      </c>
      <c r="I695" t="s">
        <v>1364</v>
      </c>
      <c r="J695" t="s">
        <v>1365</v>
      </c>
      <c r="K695" s="4" t="s">
        <v>76</v>
      </c>
      <c r="L695" s="4" t="s">
        <v>45</v>
      </c>
      <c r="M695" s="5"/>
      <c r="N695" s="10">
        <v>40</v>
      </c>
      <c r="O695">
        <f t="shared" si="10"/>
        <v>0</v>
      </c>
      <c r="P695" t="s">
        <v>1405</v>
      </c>
      <c r="Q695" t="s">
        <v>1293</v>
      </c>
      <c r="R695" t="s">
        <v>37</v>
      </c>
      <c r="S695" t="s">
        <v>412</v>
      </c>
      <c r="T695" t="s">
        <v>1294</v>
      </c>
      <c r="U695" t="s">
        <v>1295</v>
      </c>
      <c r="V695" t="s">
        <v>127</v>
      </c>
      <c r="W695" t="s">
        <v>41</v>
      </c>
      <c r="X695" s="1">
        <v>45334</v>
      </c>
      <c r="Y695" t="s">
        <v>128</v>
      </c>
      <c r="Z695" t="s">
        <v>1296</v>
      </c>
      <c r="AA695" t="s">
        <v>1294</v>
      </c>
    </row>
    <row r="696" spans="1:27" x14ac:dyDescent="0.25">
      <c r="A696" t="s">
        <v>27</v>
      </c>
      <c r="B696" t="s">
        <v>322</v>
      </c>
      <c r="C696" t="s">
        <v>33</v>
      </c>
      <c r="D696" t="s">
        <v>1291</v>
      </c>
      <c r="E696" t="s">
        <v>1292</v>
      </c>
      <c r="G696" s="4" t="s">
        <v>1362</v>
      </c>
      <c r="H696" t="s">
        <v>1406</v>
      </c>
      <c r="I696" t="s">
        <v>1364</v>
      </c>
      <c r="J696" t="s">
        <v>1365</v>
      </c>
      <c r="K696" s="4" t="s">
        <v>52</v>
      </c>
      <c r="L696" s="4" t="s">
        <v>45</v>
      </c>
      <c r="M696" s="5"/>
      <c r="N696" s="10">
        <v>40</v>
      </c>
      <c r="O696">
        <f t="shared" si="10"/>
        <v>0</v>
      </c>
      <c r="P696" t="s">
        <v>1407</v>
      </c>
      <c r="Q696" t="s">
        <v>1293</v>
      </c>
      <c r="R696" t="s">
        <v>37</v>
      </c>
      <c r="S696" t="s">
        <v>412</v>
      </c>
      <c r="T696" t="s">
        <v>1294</v>
      </c>
      <c r="U696" t="s">
        <v>1295</v>
      </c>
      <c r="V696" t="s">
        <v>127</v>
      </c>
      <c r="W696" t="s">
        <v>41</v>
      </c>
      <c r="X696" s="1">
        <v>45334</v>
      </c>
      <c r="Y696" t="s">
        <v>128</v>
      </c>
      <c r="Z696" t="s">
        <v>1296</v>
      </c>
      <c r="AA696" t="s">
        <v>1294</v>
      </c>
    </row>
    <row r="697" spans="1:27" x14ac:dyDescent="0.25">
      <c r="A697" t="s">
        <v>27</v>
      </c>
      <c r="B697" t="s">
        <v>322</v>
      </c>
      <c r="C697" t="s">
        <v>33</v>
      </c>
      <c r="D697" t="s">
        <v>1291</v>
      </c>
      <c r="E697" t="s">
        <v>1292</v>
      </c>
      <c r="G697" s="4" t="s">
        <v>1362</v>
      </c>
      <c r="H697" t="s">
        <v>1428</v>
      </c>
      <c r="I697" t="s">
        <v>1364</v>
      </c>
      <c r="J697" t="s">
        <v>1365</v>
      </c>
      <c r="K697" s="4" t="s">
        <v>53</v>
      </c>
      <c r="L697" s="4" t="s">
        <v>45</v>
      </c>
      <c r="M697" s="5"/>
      <c r="N697" s="10">
        <v>40</v>
      </c>
      <c r="O697">
        <f t="shared" si="10"/>
        <v>0</v>
      </c>
      <c r="P697" t="s">
        <v>1429</v>
      </c>
      <c r="Q697" t="s">
        <v>1293</v>
      </c>
      <c r="R697" t="s">
        <v>37</v>
      </c>
      <c r="S697" t="s">
        <v>412</v>
      </c>
      <c r="T697" t="s">
        <v>1294</v>
      </c>
      <c r="U697" t="s">
        <v>1295</v>
      </c>
      <c r="V697" t="s">
        <v>127</v>
      </c>
      <c r="W697" t="s">
        <v>41</v>
      </c>
      <c r="X697" s="1">
        <v>45334</v>
      </c>
      <c r="Y697" t="s">
        <v>128</v>
      </c>
      <c r="Z697" t="s">
        <v>1296</v>
      </c>
      <c r="AA697" t="s">
        <v>1294</v>
      </c>
    </row>
    <row r="698" spans="1:27" x14ac:dyDescent="0.25">
      <c r="A698" t="s">
        <v>27</v>
      </c>
      <c r="B698" t="s">
        <v>322</v>
      </c>
      <c r="C698" t="s">
        <v>33</v>
      </c>
      <c r="D698" t="s">
        <v>1291</v>
      </c>
      <c r="E698" t="s">
        <v>1292</v>
      </c>
      <c r="G698" s="4" t="s">
        <v>1362</v>
      </c>
      <c r="H698" t="s">
        <v>1408</v>
      </c>
      <c r="I698" t="s">
        <v>1364</v>
      </c>
      <c r="J698" t="s">
        <v>1365</v>
      </c>
      <c r="K698" s="4" t="s">
        <v>58</v>
      </c>
      <c r="L698" s="4" t="s">
        <v>45</v>
      </c>
      <c r="M698" s="5"/>
      <c r="N698" s="10">
        <v>40</v>
      </c>
      <c r="O698">
        <f t="shared" si="10"/>
        <v>0</v>
      </c>
      <c r="P698" t="s">
        <v>1409</v>
      </c>
      <c r="Q698" t="s">
        <v>1293</v>
      </c>
      <c r="R698" t="s">
        <v>37</v>
      </c>
      <c r="S698" t="s">
        <v>412</v>
      </c>
      <c r="T698" t="s">
        <v>1294</v>
      </c>
      <c r="U698" t="s">
        <v>1295</v>
      </c>
      <c r="V698" t="s">
        <v>127</v>
      </c>
      <c r="W698" t="s">
        <v>41</v>
      </c>
      <c r="X698" s="1">
        <v>45334</v>
      </c>
      <c r="Y698" t="s">
        <v>128</v>
      </c>
      <c r="Z698" t="s">
        <v>1296</v>
      </c>
      <c r="AA698" t="s">
        <v>1294</v>
      </c>
    </row>
    <row r="699" spans="1:27" x14ac:dyDescent="0.25">
      <c r="A699" t="s">
        <v>27</v>
      </c>
      <c r="B699" t="s">
        <v>322</v>
      </c>
      <c r="C699" t="s">
        <v>33</v>
      </c>
      <c r="D699" t="s">
        <v>1291</v>
      </c>
      <c r="E699" t="s">
        <v>1292</v>
      </c>
      <c r="G699" s="4" t="s">
        <v>1362</v>
      </c>
      <c r="H699" t="s">
        <v>1396</v>
      </c>
      <c r="I699" t="s">
        <v>1364</v>
      </c>
      <c r="J699" t="s">
        <v>1365</v>
      </c>
      <c r="K699" s="4" t="s">
        <v>61</v>
      </c>
      <c r="L699" s="4" t="s">
        <v>45</v>
      </c>
      <c r="M699" s="5"/>
      <c r="N699" s="10">
        <v>40</v>
      </c>
      <c r="O699">
        <f t="shared" si="10"/>
        <v>0</v>
      </c>
      <c r="P699" t="s">
        <v>1397</v>
      </c>
      <c r="Q699" t="s">
        <v>1293</v>
      </c>
      <c r="R699" t="s">
        <v>37</v>
      </c>
      <c r="S699" t="s">
        <v>412</v>
      </c>
      <c r="T699" t="s">
        <v>1294</v>
      </c>
      <c r="U699" t="s">
        <v>1295</v>
      </c>
      <c r="V699" t="s">
        <v>127</v>
      </c>
      <c r="W699" t="s">
        <v>41</v>
      </c>
      <c r="X699" s="1">
        <v>45334</v>
      </c>
      <c r="Y699" t="s">
        <v>128</v>
      </c>
      <c r="Z699" t="s">
        <v>1296</v>
      </c>
      <c r="AA699" t="s">
        <v>1294</v>
      </c>
    </row>
    <row r="700" spans="1:27" x14ac:dyDescent="0.25">
      <c r="A700" t="s">
        <v>27</v>
      </c>
      <c r="B700" t="s">
        <v>322</v>
      </c>
      <c r="C700" t="s">
        <v>33</v>
      </c>
      <c r="D700" t="s">
        <v>1291</v>
      </c>
      <c r="E700" t="s">
        <v>1292</v>
      </c>
      <c r="G700" s="4" t="s">
        <v>1362</v>
      </c>
      <c r="H700" t="s">
        <v>1410</v>
      </c>
      <c r="I700" t="s">
        <v>1364</v>
      </c>
      <c r="J700" t="s">
        <v>1365</v>
      </c>
      <c r="K700" s="4" t="s">
        <v>209</v>
      </c>
      <c r="L700" s="4" t="s">
        <v>45</v>
      </c>
      <c r="M700" s="5"/>
      <c r="N700" s="10">
        <v>40</v>
      </c>
      <c r="O700">
        <f t="shared" si="10"/>
        <v>0</v>
      </c>
      <c r="P700" t="s">
        <v>1411</v>
      </c>
      <c r="Q700" t="s">
        <v>1293</v>
      </c>
      <c r="R700" t="s">
        <v>37</v>
      </c>
      <c r="S700" t="s">
        <v>412</v>
      </c>
      <c r="T700" t="s">
        <v>1294</v>
      </c>
      <c r="U700" t="s">
        <v>1295</v>
      </c>
      <c r="V700" t="s">
        <v>127</v>
      </c>
      <c r="W700" t="s">
        <v>41</v>
      </c>
      <c r="X700" s="1">
        <v>45334</v>
      </c>
      <c r="Y700" t="s">
        <v>128</v>
      </c>
      <c r="Z700" t="s">
        <v>1296</v>
      </c>
      <c r="AA700" t="s">
        <v>1294</v>
      </c>
    </row>
    <row r="701" spans="1:27" x14ac:dyDescent="0.25">
      <c r="A701" t="s">
        <v>27</v>
      </c>
      <c r="B701" t="s">
        <v>322</v>
      </c>
      <c r="C701" t="s">
        <v>33</v>
      </c>
      <c r="D701" t="s">
        <v>1291</v>
      </c>
      <c r="E701" t="s">
        <v>1292</v>
      </c>
      <c r="G701" s="4" t="s">
        <v>1362</v>
      </c>
      <c r="H701" t="s">
        <v>1412</v>
      </c>
      <c r="I701" t="s">
        <v>1364</v>
      </c>
      <c r="J701" t="s">
        <v>1365</v>
      </c>
      <c r="K701" s="4" t="s">
        <v>70</v>
      </c>
      <c r="L701" s="4" t="s">
        <v>52</v>
      </c>
      <c r="M701" s="5"/>
      <c r="N701" s="10">
        <v>40</v>
      </c>
      <c r="O701">
        <f t="shared" si="10"/>
        <v>0</v>
      </c>
      <c r="P701" t="s">
        <v>1413</v>
      </c>
      <c r="Q701" t="s">
        <v>1293</v>
      </c>
      <c r="R701" t="s">
        <v>37</v>
      </c>
      <c r="S701" t="s">
        <v>412</v>
      </c>
      <c r="T701" t="s">
        <v>1294</v>
      </c>
      <c r="U701" t="s">
        <v>1295</v>
      </c>
      <c r="V701" t="s">
        <v>127</v>
      </c>
      <c r="W701" t="s">
        <v>41</v>
      </c>
      <c r="X701" s="1">
        <v>45334</v>
      </c>
      <c r="Y701" t="s">
        <v>128</v>
      </c>
      <c r="Z701" t="s">
        <v>1296</v>
      </c>
      <c r="AA701" t="s">
        <v>1294</v>
      </c>
    </row>
    <row r="702" spans="1:27" x14ac:dyDescent="0.25">
      <c r="A702" t="s">
        <v>27</v>
      </c>
      <c r="B702" t="s">
        <v>322</v>
      </c>
      <c r="C702" t="s">
        <v>33</v>
      </c>
      <c r="D702" t="s">
        <v>1291</v>
      </c>
      <c r="E702" t="s">
        <v>1292</v>
      </c>
      <c r="G702" s="4" t="s">
        <v>1362</v>
      </c>
      <c r="H702" t="s">
        <v>1414</v>
      </c>
      <c r="I702" t="s">
        <v>1364</v>
      </c>
      <c r="J702" t="s">
        <v>1365</v>
      </c>
      <c r="K702" s="4" t="s">
        <v>73</v>
      </c>
      <c r="L702" s="4" t="s">
        <v>52</v>
      </c>
      <c r="M702" s="5"/>
      <c r="N702" s="10">
        <v>40</v>
      </c>
      <c r="O702">
        <f t="shared" si="10"/>
        <v>0</v>
      </c>
      <c r="P702" t="s">
        <v>1415</v>
      </c>
      <c r="Q702" t="s">
        <v>1293</v>
      </c>
      <c r="R702" t="s">
        <v>37</v>
      </c>
      <c r="S702" t="s">
        <v>412</v>
      </c>
      <c r="T702" t="s">
        <v>1294</v>
      </c>
      <c r="U702" t="s">
        <v>1295</v>
      </c>
      <c r="V702" t="s">
        <v>127</v>
      </c>
      <c r="W702" t="s">
        <v>41</v>
      </c>
      <c r="X702" s="1">
        <v>45334</v>
      </c>
      <c r="Y702" t="s">
        <v>128</v>
      </c>
      <c r="Z702" t="s">
        <v>1296</v>
      </c>
      <c r="AA702" t="s">
        <v>1294</v>
      </c>
    </row>
    <row r="703" spans="1:27" x14ac:dyDescent="0.25">
      <c r="A703" t="s">
        <v>27</v>
      </c>
      <c r="B703" t="s">
        <v>322</v>
      </c>
      <c r="C703" t="s">
        <v>33</v>
      </c>
      <c r="D703" t="s">
        <v>1291</v>
      </c>
      <c r="E703" t="s">
        <v>1292</v>
      </c>
      <c r="G703" s="4" t="s">
        <v>1362</v>
      </c>
      <c r="H703" t="s">
        <v>1416</v>
      </c>
      <c r="I703" t="s">
        <v>1364</v>
      </c>
      <c r="J703" t="s">
        <v>1365</v>
      </c>
      <c r="K703" s="4" t="s">
        <v>45</v>
      </c>
      <c r="L703" s="4" t="s">
        <v>52</v>
      </c>
      <c r="M703" s="5"/>
      <c r="N703" s="10">
        <v>40</v>
      </c>
      <c r="O703">
        <f t="shared" si="10"/>
        <v>0</v>
      </c>
      <c r="P703" t="s">
        <v>1417</v>
      </c>
      <c r="Q703" t="s">
        <v>1293</v>
      </c>
      <c r="R703" t="s">
        <v>37</v>
      </c>
      <c r="S703" t="s">
        <v>412</v>
      </c>
      <c r="T703" t="s">
        <v>1294</v>
      </c>
      <c r="U703" t="s">
        <v>1295</v>
      </c>
      <c r="V703" t="s">
        <v>127</v>
      </c>
      <c r="W703" t="s">
        <v>41</v>
      </c>
      <c r="X703" s="1">
        <v>45334</v>
      </c>
      <c r="Y703" t="s">
        <v>128</v>
      </c>
      <c r="Z703" t="s">
        <v>1296</v>
      </c>
      <c r="AA703" t="s">
        <v>1294</v>
      </c>
    </row>
    <row r="704" spans="1:27" x14ac:dyDescent="0.25">
      <c r="A704" t="s">
        <v>27</v>
      </c>
      <c r="B704" t="s">
        <v>322</v>
      </c>
      <c r="C704" t="s">
        <v>33</v>
      </c>
      <c r="D704" t="s">
        <v>1291</v>
      </c>
      <c r="E704" t="s">
        <v>1292</v>
      </c>
      <c r="G704" s="4" t="s">
        <v>1362</v>
      </c>
      <c r="H704" t="s">
        <v>1418</v>
      </c>
      <c r="I704" t="s">
        <v>1364</v>
      </c>
      <c r="J704" t="s">
        <v>1365</v>
      </c>
      <c r="K704" s="4" t="s">
        <v>76</v>
      </c>
      <c r="L704" s="4" t="s">
        <v>52</v>
      </c>
      <c r="M704" s="5"/>
      <c r="N704" s="10">
        <v>40</v>
      </c>
      <c r="O704">
        <f t="shared" si="10"/>
        <v>0</v>
      </c>
      <c r="P704" t="s">
        <v>1419</v>
      </c>
      <c r="Q704" t="s">
        <v>1293</v>
      </c>
      <c r="R704" t="s">
        <v>37</v>
      </c>
      <c r="S704" t="s">
        <v>412</v>
      </c>
      <c r="T704" t="s">
        <v>1294</v>
      </c>
      <c r="U704" t="s">
        <v>1295</v>
      </c>
      <c r="V704" t="s">
        <v>127</v>
      </c>
      <c r="W704" t="s">
        <v>41</v>
      </c>
      <c r="X704" s="1">
        <v>45334</v>
      </c>
      <c r="Y704" t="s">
        <v>128</v>
      </c>
      <c r="Z704" t="s">
        <v>1296</v>
      </c>
      <c r="AA704" t="s">
        <v>1294</v>
      </c>
    </row>
    <row r="705" spans="1:27" x14ac:dyDescent="0.25">
      <c r="A705" t="s">
        <v>27</v>
      </c>
      <c r="B705" t="s">
        <v>322</v>
      </c>
      <c r="C705" t="s">
        <v>33</v>
      </c>
      <c r="D705" t="s">
        <v>1291</v>
      </c>
      <c r="E705" t="s">
        <v>1292</v>
      </c>
      <c r="G705" s="4" t="s">
        <v>1362</v>
      </c>
      <c r="H705" t="s">
        <v>1420</v>
      </c>
      <c r="I705" t="s">
        <v>1364</v>
      </c>
      <c r="J705" t="s">
        <v>1365</v>
      </c>
      <c r="K705" s="4" t="s">
        <v>52</v>
      </c>
      <c r="L705" s="4" t="s">
        <v>52</v>
      </c>
      <c r="M705" s="5"/>
      <c r="N705" s="10">
        <v>40</v>
      </c>
      <c r="O705">
        <f t="shared" si="10"/>
        <v>0</v>
      </c>
      <c r="P705" t="s">
        <v>1421</v>
      </c>
      <c r="Q705" t="s">
        <v>1293</v>
      </c>
      <c r="R705" t="s">
        <v>37</v>
      </c>
      <c r="S705" t="s">
        <v>412</v>
      </c>
      <c r="T705" t="s">
        <v>1294</v>
      </c>
      <c r="U705" t="s">
        <v>1295</v>
      </c>
      <c r="V705" t="s">
        <v>127</v>
      </c>
      <c r="W705" t="s">
        <v>41</v>
      </c>
      <c r="X705" s="1">
        <v>45334</v>
      </c>
      <c r="Y705" t="s">
        <v>128</v>
      </c>
      <c r="Z705" t="s">
        <v>1296</v>
      </c>
      <c r="AA705" t="s">
        <v>1294</v>
      </c>
    </row>
    <row r="706" spans="1:27" x14ac:dyDescent="0.25">
      <c r="A706" t="s">
        <v>27</v>
      </c>
      <c r="B706" t="s">
        <v>322</v>
      </c>
      <c r="C706" t="s">
        <v>33</v>
      </c>
      <c r="D706" t="s">
        <v>1291</v>
      </c>
      <c r="E706" t="s">
        <v>1292</v>
      </c>
      <c r="G706" s="4" t="s">
        <v>1362</v>
      </c>
      <c r="H706" t="s">
        <v>1422</v>
      </c>
      <c r="I706" t="s">
        <v>1364</v>
      </c>
      <c r="J706" t="s">
        <v>1365</v>
      </c>
      <c r="K706" s="4" t="s">
        <v>53</v>
      </c>
      <c r="L706" s="4" t="s">
        <v>52</v>
      </c>
      <c r="M706" s="5"/>
      <c r="N706" s="10">
        <v>40</v>
      </c>
      <c r="O706">
        <f t="shared" si="10"/>
        <v>0</v>
      </c>
      <c r="P706" t="s">
        <v>1423</v>
      </c>
      <c r="Q706" t="s">
        <v>1293</v>
      </c>
      <c r="R706" t="s">
        <v>37</v>
      </c>
      <c r="S706" t="s">
        <v>412</v>
      </c>
      <c r="T706" t="s">
        <v>1294</v>
      </c>
      <c r="U706" t="s">
        <v>1295</v>
      </c>
      <c r="V706" t="s">
        <v>127</v>
      </c>
      <c r="W706" t="s">
        <v>41</v>
      </c>
      <c r="X706" s="1">
        <v>45334</v>
      </c>
      <c r="Y706" t="s">
        <v>128</v>
      </c>
      <c r="Z706" t="s">
        <v>1296</v>
      </c>
      <c r="AA706" t="s">
        <v>1294</v>
      </c>
    </row>
    <row r="707" spans="1:27" x14ac:dyDescent="0.25">
      <c r="A707" t="s">
        <v>27</v>
      </c>
      <c r="B707" t="s">
        <v>322</v>
      </c>
      <c r="C707" t="s">
        <v>33</v>
      </c>
      <c r="D707" t="s">
        <v>1291</v>
      </c>
      <c r="E707" t="s">
        <v>1292</v>
      </c>
      <c r="G707" s="4" t="s">
        <v>1362</v>
      </c>
      <c r="H707" t="s">
        <v>1424</v>
      </c>
      <c r="I707" t="s">
        <v>1364</v>
      </c>
      <c r="J707" t="s">
        <v>1365</v>
      </c>
      <c r="K707" s="4" t="s">
        <v>58</v>
      </c>
      <c r="L707" s="4" t="s">
        <v>52</v>
      </c>
      <c r="M707" s="5"/>
      <c r="N707" s="10">
        <v>40</v>
      </c>
      <c r="O707">
        <f t="shared" si="10"/>
        <v>0</v>
      </c>
      <c r="P707" t="s">
        <v>1425</v>
      </c>
      <c r="Q707" t="s">
        <v>1293</v>
      </c>
      <c r="R707" t="s">
        <v>37</v>
      </c>
      <c r="S707" t="s">
        <v>412</v>
      </c>
      <c r="T707" t="s">
        <v>1294</v>
      </c>
      <c r="U707" t="s">
        <v>1295</v>
      </c>
      <c r="V707" t="s">
        <v>127</v>
      </c>
      <c r="W707" t="s">
        <v>41</v>
      </c>
      <c r="X707" s="1">
        <v>45334</v>
      </c>
      <c r="Y707" t="s">
        <v>128</v>
      </c>
      <c r="Z707" t="s">
        <v>1296</v>
      </c>
      <c r="AA707" t="s">
        <v>1294</v>
      </c>
    </row>
    <row r="708" spans="1:27" x14ac:dyDescent="0.25">
      <c r="A708" t="s">
        <v>27</v>
      </c>
      <c r="B708" t="s">
        <v>322</v>
      </c>
      <c r="C708" t="s">
        <v>33</v>
      </c>
      <c r="D708" t="s">
        <v>1291</v>
      </c>
      <c r="E708" t="s">
        <v>1292</v>
      </c>
      <c r="G708" s="4" t="s">
        <v>1362</v>
      </c>
      <c r="H708" t="s">
        <v>1426</v>
      </c>
      <c r="I708" t="s">
        <v>1364</v>
      </c>
      <c r="J708" t="s">
        <v>1365</v>
      </c>
      <c r="K708" s="4" t="s">
        <v>61</v>
      </c>
      <c r="L708" s="4" t="s">
        <v>52</v>
      </c>
      <c r="M708" s="5"/>
      <c r="N708" s="10">
        <v>40</v>
      </c>
      <c r="O708">
        <f t="shared" si="10"/>
        <v>0</v>
      </c>
      <c r="P708" t="s">
        <v>1427</v>
      </c>
      <c r="Q708" t="s">
        <v>1293</v>
      </c>
      <c r="R708" t="s">
        <v>37</v>
      </c>
      <c r="S708" t="s">
        <v>412</v>
      </c>
      <c r="T708" t="s">
        <v>1294</v>
      </c>
      <c r="U708" t="s">
        <v>1295</v>
      </c>
      <c r="V708" t="s">
        <v>127</v>
      </c>
      <c r="W708" t="s">
        <v>41</v>
      </c>
      <c r="X708" s="1">
        <v>45334</v>
      </c>
      <c r="Y708" t="s">
        <v>128</v>
      </c>
      <c r="Z708" t="s">
        <v>1296</v>
      </c>
      <c r="AA708" t="s">
        <v>1294</v>
      </c>
    </row>
    <row r="709" spans="1:27" x14ac:dyDescent="0.25">
      <c r="A709" t="s">
        <v>27</v>
      </c>
      <c r="B709" t="s">
        <v>322</v>
      </c>
      <c r="C709" t="s">
        <v>33</v>
      </c>
      <c r="D709" t="s">
        <v>1291</v>
      </c>
      <c r="E709" t="s">
        <v>1292</v>
      </c>
      <c r="G709" s="4" t="s">
        <v>1362</v>
      </c>
      <c r="H709" t="s">
        <v>1398</v>
      </c>
      <c r="I709" t="s">
        <v>1364</v>
      </c>
      <c r="J709" t="s">
        <v>1365</v>
      </c>
      <c r="K709" s="4" t="s">
        <v>209</v>
      </c>
      <c r="L709" s="4" t="s">
        <v>52</v>
      </c>
      <c r="M709" s="5"/>
      <c r="N709" s="10">
        <v>40</v>
      </c>
      <c r="O709">
        <f t="shared" si="10"/>
        <v>0</v>
      </c>
      <c r="P709" t="s">
        <v>1399</v>
      </c>
      <c r="Q709" t="s">
        <v>1293</v>
      </c>
      <c r="R709" t="s">
        <v>37</v>
      </c>
      <c r="S709" t="s">
        <v>412</v>
      </c>
      <c r="T709" t="s">
        <v>1294</v>
      </c>
      <c r="U709" t="s">
        <v>1295</v>
      </c>
      <c r="V709" t="s">
        <v>127</v>
      </c>
      <c r="W709" t="s">
        <v>41</v>
      </c>
      <c r="X709" s="1">
        <v>45334</v>
      </c>
      <c r="Y709" t="s">
        <v>128</v>
      </c>
      <c r="Z709" t="s">
        <v>1296</v>
      </c>
      <c r="AA709" t="s">
        <v>1294</v>
      </c>
    </row>
    <row r="710" spans="1:27" x14ac:dyDescent="0.25">
      <c r="A710" t="s">
        <v>27</v>
      </c>
      <c r="B710" t="s">
        <v>322</v>
      </c>
      <c r="C710" t="s">
        <v>33</v>
      </c>
      <c r="D710" t="s">
        <v>1291</v>
      </c>
      <c r="E710" t="s">
        <v>1292</v>
      </c>
      <c r="G710" s="4" t="s">
        <v>1362</v>
      </c>
      <c r="H710" t="s">
        <v>1392</v>
      </c>
      <c r="I710" t="s">
        <v>1364</v>
      </c>
      <c r="J710" t="s">
        <v>1365</v>
      </c>
      <c r="K710" s="4" t="s">
        <v>361</v>
      </c>
      <c r="L710" s="4" t="s">
        <v>52</v>
      </c>
      <c r="M710" s="5"/>
      <c r="N710" s="10">
        <v>40</v>
      </c>
      <c r="O710">
        <f t="shared" si="10"/>
        <v>0</v>
      </c>
      <c r="P710" t="s">
        <v>1393</v>
      </c>
      <c r="Q710" t="s">
        <v>1293</v>
      </c>
      <c r="R710" t="s">
        <v>37</v>
      </c>
      <c r="S710" t="s">
        <v>412</v>
      </c>
      <c r="T710" t="s">
        <v>1294</v>
      </c>
      <c r="U710" t="s">
        <v>1295</v>
      </c>
      <c r="V710" t="s">
        <v>127</v>
      </c>
      <c r="W710" t="s">
        <v>41</v>
      </c>
      <c r="X710" s="1">
        <v>45334</v>
      </c>
      <c r="Y710" t="s">
        <v>128</v>
      </c>
      <c r="Z710" t="s">
        <v>1296</v>
      </c>
      <c r="AA710" t="s">
        <v>1294</v>
      </c>
    </row>
    <row r="711" spans="1:27" x14ac:dyDescent="0.25">
      <c r="A711" t="s">
        <v>27</v>
      </c>
      <c r="B711" t="s">
        <v>322</v>
      </c>
      <c r="C711" t="s">
        <v>33</v>
      </c>
      <c r="D711" t="s">
        <v>1291</v>
      </c>
      <c r="E711" t="s">
        <v>1292</v>
      </c>
      <c r="G711" s="4" t="s">
        <v>1362</v>
      </c>
      <c r="H711" t="s">
        <v>1376</v>
      </c>
      <c r="I711" t="s">
        <v>1364</v>
      </c>
      <c r="J711" t="s">
        <v>1365</v>
      </c>
      <c r="K711" s="4" t="s">
        <v>73</v>
      </c>
      <c r="L711" s="4" t="s">
        <v>58</v>
      </c>
      <c r="M711" s="5"/>
      <c r="N711" s="10">
        <v>40</v>
      </c>
      <c r="O711">
        <f t="shared" ref="O711:O774" si="11">M711*N711</f>
        <v>0</v>
      </c>
      <c r="P711" t="s">
        <v>1377</v>
      </c>
      <c r="Q711" t="s">
        <v>1293</v>
      </c>
      <c r="R711" t="s">
        <v>37</v>
      </c>
      <c r="S711" t="s">
        <v>412</v>
      </c>
      <c r="T711" t="s">
        <v>1294</v>
      </c>
      <c r="U711" t="s">
        <v>1295</v>
      </c>
      <c r="V711" t="s">
        <v>127</v>
      </c>
      <c r="W711" t="s">
        <v>41</v>
      </c>
      <c r="X711" s="1">
        <v>45334</v>
      </c>
      <c r="Y711" t="s">
        <v>128</v>
      </c>
      <c r="Z711" t="s">
        <v>1296</v>
      </c>
      <c r="AA711" t="s">
        <v>1294</v>
      </c>
    </row>
    <row r="712" spans="1:27" x14ac:dyDescent="0.25">
      <c r="A712" t="s">
        <v>27</v>
      </c>
      <c r="B712" t="s">
        <v>322</v>
      </c>
      <c r="C712" t="s">
        <v>33</v>
      </c>
      <c r="D712" t="s">
        <v>1291</v>
      </c>
      <c r="E712" t="s">
        <v>1292</v>
      </c>
      <c r="G712" s="4" t="s">
        <v>1362</v>
      </c>
      <c r="H712" t="s">
        <v>1400</v>
      </c>
      <c r="I712" t="s">
        <v>1364</v>
      </c>
      <c r="J712" t="s">
        <v>1365</v>
      </c>
      <c r="K712" s="4" t="s">
        <v>45</v>
      </c>
      <c r="L712" s="4" t="s">
        <v>58</v>
      </c>
      <c r="M712" s="5"/>
      <c r="N712" s="10">
        <v>40</v>
      </c>
      <c r="O712">
        <f t="shared" si="11"/>
        <v>0</v>
      </c>
      <c r="P712" t="s">
        <v>1401</v>
      </c>
      <c r="Q712" t="s">
        <v>1293</v>
      </c>
      <c r="R712" t="s">
        <v>37</v>
      </c>
      <c r="S712" t="s">
        <v>412</v>
      </c>
      <c r="T712" t="s">
        <v>1294</v>
      </c>
      <c r="U712" t="s">
        <v>1295</v>
      </c>
      <c r="V712" t="s">
        <v>127</v>
      </c>
      <c r="W712" t="s">
        <v>41</v>
      </c>
      <c r="X712" s="1">
        <v>45334</v>
      </c>
      <c r="Y712" t="s">
        <v>128</v>
      </c>
      <c r="Z712" t="s">
        <v>1296</v>
      </c>
      <c r="AA712" t="s">
        <v>1294</v>
      </c>
    </row>
    <row r="713" spans="1:27" x14ac:dyDescent="0.25">
      <c r="A713" t="s">
        <v>27</v>
      </c>
      <c r="B713" t="s">
        <v>322</v>
      </c>
      <c r="C713" t="s">
        <v>33</v>
      </c>
      <c r="D713" t="s">
        <v>1291</v>
      </c>
      <c r="E713" t="s">
        <v>1292</v>
      </c>
      <c r="G713" s="4" t="s">
        <v>1362</v>
      </c>
      <c r="H713" t="s">
        <v>1368</v>
      </c>
      <c r="I713" t="s">
        <v>1364</v>
      </c>
      <c r="J713" t="s">
        <v>1365</v>
      </c>
      <c r="K713" s="4" t="s">
        <v>76</v>
      </c>
      <c r="L713" s="4" t="s">
        <v>58</v>
      </c>
      <c r="M713" s="5"/>
      <c r="N713" s="10">
        <v>40</v>
      </c>
      <c r="O713">
        <f t="shared" si="11"/>
        <v>0</v>
      </c>
      <c r="P713" t="s">
        <v>1369</v>
      </c>
      <c r="Q713" t="s">
        <v>1293</v>
      </c>
      <c r="R713" t="s">
        <v>37</v>
      </c>
      <c r="S713" t="s">
        <v>412</v>
      </c>
      <c r="T713" t="s">
        <v>1294</v>
      </c>
      <c r="U713" t="s">
        <v>1295</v>
      </c>
      <c r="V713" t="s">
        <v>127</v>
      </c>
      <c r="W713" t="s">
        <v>41</v>
      </c>
      <c r="X713" s="1">
        <v>45334</v>
      </c>
      <c r="Y713" t="s">
        <v>128</v>
      </c>
      <c r="Z713" t="s">
        <v>1296</v>
      </c>
      <c r="AA713" t="s">
        <v>1294</v>
      </c>
    </row>
    <row r="714" spans="1:27" x14ac:dyDescent="0.25">
      <c r="A714" t="s">
        <v>27</v>
      </c>
      <c r="B714" t="s">
        <v>322</v>
      </c>
      <c r="C714" t="s">
        <v>33</v>
      </c>
      <c r="D714" t="s">
        <v>1291</v>
      </c>
      <c r="E714" t="s">
        <v>1292</v>
      </c>
      <c r="G714" s="4" t="s">
        <v>1362</v>
      </c>
      <c r="H714" t="s">
        <v>1370</v>
      </c>
      <c r="I714" t="s">
        <v>1364</v>
      </c>
      <c r="J714" t="s">
        <v>1365</v>
      </c>
      <c r="K714" s="4" t="s">
        <v>52</v>
      </c>
      <c r="L714" s="4" t="s">
        <v>58</v>
      </c>
      <c r="M714" s="5"/>
      <c r="N714" s="10">
        <v>40</v>
      </c>
      <c r="O714">
        <f t="shared" si="11"/>
        <v>0</v>
      </c>
      <c r="P714" t="s">
        <v>1371</v>
      </c>
      <c r="Q714" t="s">
        <v>1293</v>
      </c>
      <c r="R714" t="s">
        <v>37</v>
      </c>
      <c r="S714" t="s">
        <v>412</v>
      </c>
      <c r="T714" t="s">
        <v>1294</v>
      </c>
      <c r="U714" t="s">
        <v>1295</v>
      </c>
      <c r="V714" t="s">
        <v>127</v>
      </c>
      <c r="W714" t="s">
        <v>41</v>
      </c>
      <c r="X714" s="1">
        <v>45334</v>
      </c>
      <c r="Y714" t="s">
        <v>128</v>
      </c>
      <c r="Z714" t="s">
        <v>1296</v>
      </c>
      <c r="AA714" t="s">
        <v>1294</v>
      </c>
    </row>
    <row r="715" spans="1:27" x14ac:dyDescent="0.25">
      <c r="A715" t="s">
        <v>27</v>
      </c>
      <c r="B715" t="s">
        <v>322</v>
      </c>
      <c r="C715" t="s">
        <v>33</v>
      </c>
      <c r="D715" t="s">
        <v>1291</v>
      </c>
      <c r="E715" t="s">
        <v>1292</v>
      </c>
      <c r="G715" s="4" t="s">
        <v>1362</v>
      </c>
      <c r="H715" t="s">
        <v>1372</v>
      </c>
      <c r="I715" t="s">
        <v>1364</v>
      </c>
      <c r="J715" t="s">
        <v>1365</v>
      </c>
      <c r="K715" s="4" t="s">
        <v>53</v>
      </c>
      <c r="L715" s="4" t="s">
        <v>58</v>
      </c>
      <c r="M715" s="5"/>
      <c r="N715" s="10">
        <v>40</v>
      </c>
      <c r="O715">
        <f t="shared" si="11"/>
        <v>0</v>
      </c>
      <c r="P715" t="s">
        <v>1373</v>
      </c>
      <c r="Q715" t="s">
        <v>1293</v>
      </c>
      <c r="R715" t="s">
        <v>37</v>
      </c>
      <c r="S715" t="s">
        <v>412</v>
      </c>
      <c r="T715" t="s">
        <v>1294</v>
      </c>
      <c r="U715" t="s">
        <v>1295</v>
      </c>
      <c r="V715" t="s">
        <v>127</v>
      </c>
      <c r="W715" t="s">
        <v>41</v>
      </c>
      <c r="X715" s="1">
        <v>45334</v>
      </c>
      <c r="Y715" t="s">
        <v>128</v>
      </c>
      <c r="Z715" t="s">
        <v>1296</v>
      </c>
      <c r="AA715" t="s">
        <v>1294</v>
      </c>
    </row>
    <row r="716" spans="1:27" x14ac:dyDescent="0.25">
      <c r="A716" t="s">
        <v>27</v>
      </c>
      <c r="B716" t="s">
        <v>322</v>
      </c>
      <c r="C716" t="s">
        <v>33</v>
      </c>
      <c r="D716" t="s">
        <v>1291</v>
      </c>
      <c r="E716" t="s">
        <v>1292</v>
      </c>
      <c r="G716" s="4" t="s">
        <v>1362</v>
      </c>
      <c r="H716" t="s">
        <v>1374</v>
      </c>
      <c r="I716" t="s">
        <v>1364</v>
      </c>
      <c r="J716" t="s">
        <v>1365</v>
      </c>
      <c r="K716" s="4" t="s">
        <v>58</v>
      </c>
      <c r="L716" s="4" t="s">
        <v>58</v>
      </c>
      <c r="M716" s="5"/>
      <c r="N716" s="10">
        <v>40</v>
      </c>
      <c r="O716">
        <f t="shared" si="11"/>
        <v>0</v>
      </c>
      <c r="P716" t="s">
        <v>1375</v>
      </c>
      <c r="Q716" t="s">
        <v>1293</v>
      </c>
      <c r="R716" t="s">
        <v>37</v>
      </c>
      <c r="S716" t="s">
        <v>412</v>
      </c>
      <c r="T716" t="s">
        <v>1294</v>
      </c>
      <c r="U716" t="s">
        <v>1295</v>
      </c>
      <c r="V716" t="s">
        <v>127</v>
      </c>
      <c r="W716" t="s">
        <v>41</v>
      </c>
      <c r="X716" s="1">
        <v>45334</v>
      </c>
      <c r="Y716" t="s">
        <v>128</v>
      </c>
      <c r="Z716" t="s">
        <v>1296</v>
      </c>
      <c r="AA716" t="s">
        <v>1294</v>
      </c>
    </row>
    <row r="717" spans="1:27" x14ac:dyDescent="0.25">
      <c r="A717" t="s">
        <v>27</v>
      </c>
      <c r="B717" t="s">
        <v>322</v>
      </c>
      <c r="C717" t="s">
        <v>33</v>
      </c>
      <c r="D717" t="s">
        <v>1291</v>
      </c>
      <c r="E717" t="s">
        <v>1292</v>
      </c>
      <c r="G717" s="4" t="s">
        <v>1362</v>
      </c>
      <c r="H717" t="s">
        <v>1361</v>
      </c>
      <c r="I717" t="s">
        <v>1364</v>
      </c>
      <c r="J717" t="s">
        <v>1365</v>
      </c>
      <c r="K717" s="4" t="s">
        <v>61</v>
      </c>
      <c r="L717" s="4" t="s">
        <v>58</v>
      </c>
      <c r="M717" s="5"/>
      <c r="N717" s="10">
        <v>40</v>
      </c>
      <c r="O717">
        <f t="shared" si="11"/>
        <v>0</v>
      </c>
      <c r="P717" t="s">
        <v>1363</v>
      </c>
      <c r="Q717" t="s">
        <v>1293</v>
      </c>
      <c r="R717" t="s">
        <v>37</v>
      </c>
      <c r="S717" t="s">
        <v>412</v>
      </c>
      <c r="T717" t="s">
        <v>1294</v>
      </c>
      <c r="U717" t="s">
        <v>1295</v>
      </c>
      <c r="V717" t="s">
        <v>127</v>
      </c>
      <c r="W717" t="s">
        <v>41</v>
      </c>
      <c r="X717" s="1">
        <v>45334</v>
      </c>
      <c r="Y717" t="s">
        <v>128</v>
      </c>
      <c r="Z717" t="s">
        <v>1296</v>
      </c>
      <c r="AA717" t="s">
        <v>1294</v>
      </c>
    </row>
    <row r="718" spans="1:27" x14ac:dyDescent="0.25">
      <c r="A718" t="s">
        <v>27</v>
      </c>
      <c r="B718" t="s">
        <v>322</v>
      </c>
      <c r="C718" t="s">
        <v>33</v>
      </c>
      <c r="D718" t="s">
        <v>1291</v>
      </c>
      <c r="E718" t="s">
        <v>1292</v>
      </c>
      <c r="G718" s="4" t="s">
        <v>1362</v>
      </c>
      <c r="H718" t="s">
        <v>1378</v>
      </c>
      <c r="I718" t="s">
        <v>1364</v>
      </c>
      <c r="J718" t="s">
        <v>1365</v>
      </c>
      <c r="K718" s="4" t="s">
        <v>209</v>
      </c>
      <c r="L718" s="4" t="s">
        <v>58</v>
      </c>
      <c r="M718" s="5"/>
      <c r="N718" s="10">
        <v>40</v>
      </c>
      <c r="O718">
        <f t="shared" si="11"/>
        <v>0</v>
      </c>
      <c r="P718" t="s">
        <v>1379</v>
      </c>
      <c r="Q718" t="s">
        <v>1293</v>
      </c>
      <c r="R718" t="s">
        <v>37</v>
      </c>
      <c r="S718" t="s">
        <v>412</v>
      </c>
      <c r="T718" t="s">
        <v>1294</v>
      </c>
      <c r="U718" t="s">
        <v>1295</v>
      </c>
      <c r="V718" t="s">
        <v>127</v>
      </c>
      <c r="W718" t="s">
        <v>41</v>
      </c>
      <c r="X718" s="1">
        <v>45334</v>
      </c>
      <c r="Y718" t="s">
        <v>128</v>
      </c>
      <c r="Z718" t="s">
        <v>1296</v>
      </c>
      <c r="AA718" t="s">
        <v>1294</v>
      </c>
    </row>
    <row r="719" spans="1:27" x14ac:dyDescent="0.25">
      <c r="A719" t="s">
        <v>27</v>
      </c>
      <c r="B719" t="s">
        <v>322</v>
      </c>
      <c r="C719" t="s">
        <v>33</v>
      </c>
      <c r="D719" t="s">
        <v>1291</v>
      </c>
      <c r="E719" t="s">
        <v>1292</v>
      </c>
      <c r="G719" s="4" t="s">
        <v>1362</v>
      </c>
      <c r="H719" t="s">
        <v>1380</v>
      </c>
      <c r="I719" t="s">
        <v>1364</v>
      </c>
      <c r="J719" t="s">
        <v>1365</v>
      </c>
      <c r="K719" s="4" t="s">
        <v>361</v>
      </c>
      <c r="L719" s="4" t="s">
        <v>58</v>
      </c>
      <c r="M719" s="5"/>
      <c r="N719" s="10">
        <v>40</v>
      </c>
      <c r="O719">
        <f t="shared" si="11"/>
        <v>0</v>
      </c>
      <c r="P719" t="s">
        <v>1381</v>
      </c>
      <c r="Q719" t="s">
        <v>1293</v>
      </c>
      <c r="R719" t="s">
        <v>37</v>
      </c>
      <c r="S719" t="s">
        <v>412</v>
      </c>
      <c r="T719" t="s">
        <v>1294</v>
      </c>
      <c r="U719" t="s">
        <v>1295</v>
      </c>
      <c r="V719" t="s">
        <v>127</v>
      </c>
      <c r="W719" t="s">
        <v>41</v>
      </c>
      <c r="X719" s="1">
        <v>45334</v>
      </c>
      <c r="Y719" t="s">
        <v>128</v>
      </c>
      <c r="Z719" t="s">
        <v>1296</v>
      </c>
      <c r="AA719" t="s">
        <v>1294</v>
      </c>
    </row>
    <row r="720" spans="1:27" x14ac:dyDescent="0.25">
      <c r="A720" t="s">
        <v>27</v>
      </c>
      <c r="B720" t="s">
        <v>322</v>
      </c>
      <c r="C720" t="s">
        <v>33</v>
      </c>
      <c r="D720" t="s">
        <v>1291</v>
      </c>
      <c r="E720" t="s">
        <v>1292</v>
      </c>
      <c r="G720" s="4" t="s">
        <v>1362</v>
      </c>
      <c r="H720" t="s">
        <v>1382</v>
      </c>
      <c r="I720" t="s">
        <v>1364</v>
      </c>
      <c r="J720" t="s">
        <v>1365</v>
      </c>
      <c r="K720" s="4" t="s">
        <v>378</v>
      </c>
      <c r="L720" s="4" t="s">
        <v>58</v>
      </c>
      <c r="M720" s="5"/>
      <c r="N720" s="10">
        <v>40</v>
      </c>
      <c r="O720">
        <f t="shared" si="11"/>
        <v>0</v>
      </c>
      <c r="P720" t="s">
        <v>1383</v>
      </c>
      <c r="Q720" t="s">
        <v>1293</v>
      </c>
      <c r="R720" t="s">
        <v>37</v>
      </c>
      <c r="S720" t="s">
        <v>412</v>
      </c>
      <c r="T720" t="s">
        <v>1294</v>
      </c>
      <c r="U720" t="s">
        <v>1295</v>
      </c>
      <c r="V720" t="s">
        <v>127</v>
      </c>
      <c r="W720" t="s">
        <v>41</v>
      </c>
      <c r="X720" s="1">
        <v>45334</v>
      </c>
      <c r="Y720" t="s">
        <v>128</v>
      </c>
      <c r="Z720" t="s">
        <v>1296</v>
      </c>
      <c r="AA720" t="s">
        <v>1294</v>
      </c>
    </row>
    <row r="721" spans="1:27" x14ac:dyDescent="0.25">
      <c r="A721" t="s">
        <v>27</v>
      </c>
      <c r="B721" t="s">
        <v>322</v>
      </c>
      <c r="C721" t="s">
        <v>33</v>
      </c>
      <c r="D721" t="s">
        <v>1291</v>
      </c>
      <c r="E721" t="s">
        <v>1292</v>
      </c>
      <c r="G721" s="4" t="s">
        <v>1362</v>
      </c>
      <c r="H721" t="s">
        <v>1384</v>
      </c>
      <c r="I721" t="s">
        <v>1364</v>
      </c>
      <c r="J721" t="s">
        <v>1365</v>
      </c>
      <c r="K721" s="4" t="s">
        <v>437</v>
      </c>
      <c r="L721" s="4" t="s">
        <v>58</v>
      </c>
      <c r="M721" s="5"/>
      <c r="N721" s="10">
        <v>40</v>
      </c>
      <c r="O721">
        <f t="shared" si="11"/>
        <v>0</v>
      </c>
      <c r="P721" t="s">
        <v>1385</v>
      </c>
      <c r="Q721" t="s">
        <v>1293</v>
      </c>
      <c r="R721" t="s">
        <v>37</v>
      </c>
      <c r="S721" t="s">
        <v>412</v>
      </c>
      <c r="T721" t="s">
        <v>1294</v>
      </c>
      <c r="U721" t="s">
        <v>1295</v>
      </c>
      <c r="V721" t="s">
        <v>127</v>
      </c>
      <c r="W721" t="s">
        <v>41</v>
      </c>
      <c r="X721" s="1">
        <v>45334</v>
      </c>
      <c r="Y721" t="s">
        <v>128</v>
      </c>
      <c r="Z721" t="s">
        <v>1296</v>
      </c>
      <c r="AA721" t="s">
        <v>1294</v>
      </c>
    </row>
    <row r="722" spans="1:27" x14ac:dyDescent="0.25">
      <c r="A722" t="s">
        <v>27</v>
      </c>
      <c r="B722" t="s">
        <v>322</v>
      </c>
      <c r="C722" t="s">
        <v>33</v>
      </c>
      <c r="D722" t="s">
        <v>1291</v>
      </c>
      <c r="E722" t="s">
        <v>1292</v>
      </c>
      <c r="G722" s="4" t="s">
        <v>1362</v>
      </c>
      <c r="H722" t="s">
        <v>1386</v>
      </c>
      <c r="I722" t="s">
        <v>1364</v>
      </c>
      <c r="J722" t="s">
        <v>1365</v>
      </c>
      <c r="K722" s="4" t="s">
        <v>52</v>
      </c>
      <c r="L722" s="4" t="s">
        <v>61</v>
      </c>
      <c r="M722" s="5"/>
      <c r="N722" s="10">
        <v>40</v>
      </c>
      <c r="O722">
        <f t="shared" si="11"/>
        <v>0</v>
      </c>
      <c r="P722" t="s">
        <v>1387</v>
      </c>
      <c r="Q722" t="s">
        <v>1293</v>
      </c>
      <c r="R722" t="s">
        <v>37</v>
      </c>
      <c r="S722" t="s">
        <v>412</v>
      </c>
      <c r="T722" t="s">
        <v>1294</v>
      </c>
      <c r="U722" t="s">
        <v>1295</v>
      </c>
      <c r="V722" t="s">
        <v>127</v>
      </c>
      <c r="W722" t="s">
        <v>41</v>
      </c>
      <c r="X722" s="1">
        <v>45334</v>
      </c>
      <c r="Y722" t="s">
        <v>128</v>
      </c>
      <c r="Z722" t="s">
        <v>1296</v>
      </c>
      <c r="AA722" t="s">
        <v>1294</v>
      </c>
    </row>
    <row r="723" spans="1:27" x14ac:dyDescent="0.25">
      <c r="A723" t="s">
        <v>27</v>
      </c>
      <c r="B723" t="s">
        <v>322</v>
      </c>
      <c r="C723" t="s">
        <v>33</v>
      </c>
      <c r="D723" t="s">
        <v>1291</v>
      </c>
      <c r="E723" t="s">
        <v>1292</v>
      </c>
      <c r="G723" s="4" t="s">
        <v>1362</v>
      </c>
      <c r="H723" t="s">
        <v>1388</v>
      </c>
      <c r="I723" t="s">
        <v>1364</v>
      </c>
      <c r="J723" t="s">
        <v>1365</v>
      </c>
      <c r="K723" s="4" t="s">
        <v>53</v>
      </c>
      <c r="L723" s="4" t="s">
        <v>61</v>
      </c>
      <c r="M723" s="5"/>
      <c r="N723" s="10">
        <v>40</v>
      </c>
      <c r="O723">
        <f t="shared" si="11"/>
        <v>0</v>
      </c>
      <c r="P723" t="s">
        <v>1389</v>
      </c>
      <c r="Q723" t="s">
        <v>1293</v>
      </c>
      <c r="R723" t="s">
        <v>37</v>
      </c>
      <c r="S723" t="s">
        <v>412</v>
      </c>
      <c r="T723" t="s">
        <v>1294</v>
      </c>
      <c r="U723" t="s">
        <v>1295</v>
      </c>
      <c r="V723" t="s">
        <v>127</v>
      </c>
      <c r="W723" t="s">
        <v>41</v>
      </c>
      <c r="X723" s="1">
        <v>45334</v>
      </c>
      <c r="Y723" t="s">
        <v>128</v>
      </c>
      <c r="Z723" t="s">
        <v>1296</v>
      </c>
      <c r="AA723" t="s">
        <v>1294</v>
      </c>
    </row>
    <row r="724" spans="1:27" x14ac:dyDescent="0.25">
      <c r="A724" t="s">
        <v>27</v>
      </c>
      <c r="B724" t="s">
        <v>322</v>
      </c>
      <c r="C724" t="s">
        <v>33</v>
      </c>
      <c r="D724" t="s">
        <v>1291</v>
      </c>
      <c r="E724" t="s">
        <v>1292</v>
      </c>
      <c r="G724" s="4" t="s">
        <v>1362</v>
      </c>
      <c r="H724" t="s">
        <v>1390</v>
      </c>
      <c r="I724" t="s">
        <v>1364</v>
      </c>
      <c r="J724" t="s">
        <v>1365</v>
      </c>
      <c r="K724" s="4" t="s">
        <v>58</v>
      </c>
      <c r="L724" s="4" t="s">
        <v>61</v>
      </c>
      <c r="M724" s="5"/>
      <c r="N724" s="10">
        <v>40</v>
      </c>
      <c r="O724">
        <f t="shared" si="11"/>
        <v>0</v>
      </c>
      <c r="P724" t="s">
        <v>1391</v>
      </c>
      <c r="Q724" t="s">
        <v>1293</v>
      </c>
      <c r="R724" t="s">
        <v>37</v>
      </c>
      <c r="S724" t="s">
        <v>412</v>
      </c>
      <c r="T724" t="s">
        <v>1294</v>
      </c>
      <c r="U724" t="s">
        <v>1295</v>
      </c>
      <c r="V724" t="s">
        <v>127</v>
      </c>
      <c r="W724" t="s">
        <v>41</v>
      </c>
      <c r="X724" s="1">
        <v>45334</v>
      </c>
      <c r="Y724" t="s">
        <v>128</v>
      </c>
      <c r="Z724" t="s">
        <v>1296</v>
      </c>
      <c r="AA724" t="s">
        <v>1294</v>
      </c>
    </row>
    <row r="725" spans="1:27" x14ac:dyDescent="0.25">
      <c r="A725" t="s">
        <v>27</v>
      </c>
      <c r="B725" t="s">
        <v>322</v>
      </c>
      <c r="C725" t="s">
        <v>33</v>
      </c>
      <c r="D725" t="s">
        <v>1291</v>
      </c>
      <c r="E725" t="s">
        <v>1292</v>
      </c>
      <c r="G725" s="4" t="s">
        <v>1362</v>
      </c>
      <c r="H725" t="s">
        <v>1394</v>
      </c>
      <c r="I725" t="s">
        <v>1364</v>
      </c>
      <c r="J725" t="s">
        <v>1365</v>
      </c>
      <c r="K725" s="4" t="s">
        <v>61</v>
      </c>
      <c r="L725" s="4" t="s">
        <v>61</v>
      </c>
      <c r="M725" s="5"/>
      <c r="N725" s="10">
        <v>40</v>
      </c>
      <c r="O725">
        <f t="shared" si="11"/>
        <v>0</v>
      </c>
      <c r="P725" t="s">
        <v>1395</v>
      </c>
      <c r="Q725" t="s">
        <v>1293</v>
      </c>
      <c r="R725" t="s">
        <v>37</v>
      </c>
      <c r="S725" t="s">
        <v>412</v>
      </c>
      <c r="T725" t="s">
        <v>1294</v>
      </c>
      <c r="U725" t="s">
        <v>1295</v>
      </c>
      <c r="V725" t="s">
        <v>127</v>
      </c>
      <c r="W725" t="s">
        <v>41</v>
      </c>
      <c r="X725" s="1">
        <v>45334</v>
      </c>
      <c r="Y725" t="s">
        <v>128</v>
      </c>
      <c r="Z725" t="s">
        <v>1296</v>
      </c>
      <c r="AA725" t="s">
        <v>1294</v>
      </c>
    </row>
    <row r="726" spans="1:27" x14ac:dyDescent="0.25">
      <c r="A726" t="s">
        <v>27</v>
      </c>
      <c r="B726" t="s">
        <v>322</v>
      </c>
      <c r="C726" t="s">
        <v>33</v>
      </c>
      <c r="D726" t="s">
        <v>1291</v>
      </c>
      <c r="E726" t="s">
        <v>1292</v>
      </c>
      <c r="G726" s="4" t="s">
        <v>1362</v>
      </c>
      <c r="H726" t="s">
        <v>1366</v>
      </c>
      <c r="I726" t="s">
        <v>1364</v>
      </c>
      <c r="J726" t="s">
        <v>1365</v>
      </c>
      <c r="K726" s="4" t="s">
        <v>209</v>
      </c>
      <c r="L726" s="4" t="s">
        <v>61</v>
      </c>
      <c r="M726" s="5"/>
      <c r="N726" s="10">
        <v>40</v>
      </c>
      <c r="O726">
        <f t="shared" si="11"/>
        <v>0</v>
      </c>
      <c r="P726" t="s">
        <v>1367</v>
      </c>
      <c r="Q726" t="s">
        <v>1293</v>
      </c>
      <c r="R726" t="s">
        <v>37</v>
      </c>
      <c r="S726" t="s">
        <v>412</v>
      </c>
      <c r="T726" t="s">
        <v>1294</v>
      </c>
      <c r="U726" t="s">
        <v>1295</v>
      </c>
      <c r="V726" t="s">
        <v>127</v>
      </c>
      <c r="W726" t="s">
        <v>41</v>
      </c>
      <c r="X726" s="1">
        <v>45334</v>
      </c>
      <c r="Y726" t="s">
        <v>128</v>
      </c>
      <c r="Z726" t="s">
        <v>1296</v>
      </c>
      <c r="AA726" t="s">
        <v>1294</v>
      </c>
    </row>
    <row r="727" spans="1:27" x14ac:dyDescent="0.25">
      <c r="A727" t="s">
        <v>27</v>
      </c>
      <c r="B727" t="s">
        <v>322</v>
      </c>
      <c r="C727" t="s">
        <v>33</v>
      </c>
      <c r="D727" t="s">
        <v>1141</v>
      </c>
      <c r="E727" t="s">
        <v>1142</v>
      </c>
      <c r="F727" t="s">
        <v>1140</v>
      </c>
      <c r="G727" s="4" t="s">
        <v>1137</v>
      </c>
      <c r="H727" t="s">
        <v>1162</v>
      </c>
      <c r="I727" t="s">
        <v>1139</v>
      </c>
      <c r="J727" t="s">
        <v>43</v>
      </c>
      <c r="K727" s="4" t="s">
        <v>70</v>
      </c>
      <c r="L727" s="4" t="s">
        <v>332</v>
      </c>
      <c r="M727" s="5"/>
      <c r="N727" s="10">
        <v>26</v>
      </c>
      <c r="O727">
        <f t="shared" si="11"/>
        <v>0</v>
      </c>
      <c r="P727" t="s">
        <v>1163</v>
      </c>
      <c r="Q727" t="s">
        <v>36</v>
      </c>
      <c r="R727" t="s">
        <v>1143</v>
      </c>
      <c r="S727" t="s">
        <v>1144</v>
      </c>
      <c r="T727" t="s">
        <v>1145</v>
      </c>
      <c r="U727" t="s">
        <v>328</v>
      </c>
      <c r="V727" t="s">
        <v>1146</v>
      </c>
      <c r="W727" t="s">
        <v>41</v>
      </c>
      <c r="X727" s="1">
        <v>45334</v>
      </c>
      <c r="Y727" t="s">
        <v>128</v>
      </c>
      <c r="Z727" t="s">
        <v>1147</v>
      </c>
      <c r="AA727" t="s">
        <v>1145</v>
      </c>
    </row>
    <row r="728" spans="1:27" x14ac:dyDescent="0.25">
      <c r="A728" t="s">
        <v>27</v>
      </c>
      <c r="B728" t="s">
        <v>322</v>
      </c>
      <c r="C728" t="s">
        <v>33</v>
      </c>
      <c r="D728" t="s">
        <v>1141</v>
      </c>
      <c r="E728" t="s">
        <v>1142</v>
      </c>
      <c r="F728" t="s">
        <v>1140</v>
      </c>
      <c r="G728" s="4" t="s">
        <v>1137</v>
      </c>
      <c r="H728" t="s">
        <v>1164</v>
      </c>
      <c r="I728" t="s">
        <v>1139</v>
      </c>
      <c r="J728" t="s">
        <v>43</v>
      </c>
      <c r="K728" s="4" t="s">
        <v>73</v>
      </c>
      <c r="L728" s="4" t="s">
        <v>332</v>
      </c>
      <c r="M728" s="5"/>
      <c r="N728" s="10">
        <v>26</v>
      </c>
      <c r="O728">
        <f t="shared" si="11"/>
        <v>0</v>
      </c>
      <c r="P728" t="s">
        <v>1165</v>
      </c>
      <c r="Q728" t="s">
        <v>36</v>
      </c>
      <c r="R728" t="s">
        <v>1143</v>
      </c>
      <c r="S728" t="s">
        <v>1144</v>
      </c>
      <c r="T728" t="s">
        <v>1145</v>
      </c>
      <c r="U728" t="s">
        <v>328</v>
      </c>
      <c r="V728" t="s">
        <v>1146</v>
      </c>
      <c r="W728" t="s">
        <v>41</v>
      </c>
      <c r="X728" s="1">
        <v>45334</v>
      </c>
      <c r="Y728" t="s">
        <v>128</v>
      </c>
      <c r="Z728" t="s">
        <v>1147</v>
      </c>
      <c r="AA728" t="s">
        <v>1145</v>
      </c>
    </row>
    <row r="729" spans="1:27" x14ac:dyDescent="0.25">
      <c r="A729" t="s">
        <v>27</v>
      </c>
      <c r="B729" t="s">
        <v>322</v>
      </c>
      <c r="C729" t="s">
        <v>33</v>
      </c>
      <c r="D729" t="s">
        <v>1141</v>
      </c>
      <c r="E729" t="s">
        <v>1142</v>
      </c>
      <c r="F729" t="s">
        <v>1140</v>
      </c>
      <c r="G729" s="4" t="s">
        <v>1137</v>
      </c>
      <c r="H729" t="s">
        <v>1160</v>
      </c>
      <c r="I729" t="s">
        <v>1139</v>
      </c>
      <c r="J729" t="s">
        <v>43</v>
      </c>
      <c r="K729" s="4" t="s">
        <v>45</v>
      </c>
      <c r="L729" s="4" t="s">
        <v>332</v>
      </c>
      <c r="M729" s="5"/>
      <c r="N729" s="10">
        <v>26</v>
      </c>
      <c r="O729">
        <f t="shared" si="11"/>
        <v>0</v>
      </c>
      <c r="P729" t="s">
        <v>1161</v>
      </c>
      <c r="Q729" t="s">
        <v>36</v>
      </c>
      <c r="R729" t="s">
        <v>1143</v>
      </c>
      <c r="S729" t="s">
        <v>1144</v>
      </c>
      <c r="T729" t="s">
        <v>1145</v>
      </c>
      <c r="U729" t="s">
        <v>328</v>
      </c>
      <c r="V729" t="s">
        <v>1146</v>
      </c>
      <c r="W729" t="s">
        <v>41</v>
      </c>
      <c r="X729" s="1">
        <v>45334</v>
      </c>
      <c r="Y729" t="s">
        <v>128</v>
      </c>
      <c r="Z729" t="s">
        <v>1147</v>
      </c>
      <c r="AA729" t="s">
        <v>1145</v>
      </c>
    </row>
    <row r="730" spans="1:27" x14ac:dyDescent="0.25">
      <c r="A730" t="s">
        <v>27</v>
      </c>
      <c r="B730" t="s">
        <v>322</v>
      </c>
      <c r="C730" t="s">
        <v>33</v>
      </c>
      <c r="D730" t="s">
        <v>1141</v>
      </c>
      <c r="E730" t="s">
        <v>1142</v>
      </c>
      <c r="F730" t="s">
        <v>1140</v>
      </c>
      <c r="G730" s="4" t="s">
        <v>1137</v>
      </c>
      <c r="H730" t="s">
        <v>1158</v>
      </c>
      <c r="I730" t="s">
        <v>1139</v>
      </c>
      <c r="J730" t="s">
        <v>43</v>
      </c>
      <c r="K730" s="4" t="s">
        <v>76</v>
      </c>
      <c r="L730" s="4" t="s">
        <v>332</v>
      </c>
      <c r="M730" s="5"/>
      <c r="N730" s="10">
        <v>26</v>
      </c>
      <c r="O730">
        <f t="shared" si="11"/>
        <v>0</v>
      </c>
      <c r="P730" t="s">
        <v>1159</v>
      </c>
      <c r="Q730" t="s">
        <v>36</v>
      </c>
      <c r="R730" t="s">
        <v>1143</v>
      </c>
      <c r="S730" t="s">
        <v>1144</v>
      </c>
      <c r="T730" t="s">
        <v>1145</v>
      </c>
      <c r="U730" t="s">
        <v>328</v>
      </c>
      <c r="V730" t="s">
        <v>1146</v>
      </c>
      <c r="W730" t="s">
        <v>41</v>
      </c>
      <c r="X730" s="1">
        <v>45334</v>
      </c>
      <c r="Y730" t="s">
        <v>128</v>
      </c>
      <c r="Z730" t="s">
        <v>1147</v>
      </c>
      <c r="AA730" t="s">
        <v>1145</v>
      </c>
    </row>
    <row r="731" spans="1:27" x14ac:dyDescent="0.25">
      <c r="A731" t="s">
        <v>27</v>
      </c>
      <c r="B731" t="s">
        <v>322</v>
      </c>
      <c r="C731" t="s">
        <v>33</v>
      </c>
      <c r="D731" t="s">
        <v>1141</v>
      </c>
      <c r="E731" t="s">
        <v>1142</v>
      </c>
      <c r="F731" t="s">
        <v>1140</v>
      </c>
      <c r="G731" s="4" t="s">
        <v>1137</v>
      </c>
      <c r="H731" t="s">
        <v>1156</v>
      </c>
      <c r="I731" t="s">
        <v>1139</v>
      </c>
      <c r="J731" t="s">
        <v>43</v>
      </c>
      <c r="K731" s="4" t="s">
        <v>52</v>
      </c>
      <c r="L731" s="4" t="s">
        <v>332</v>
      </c>
      <c r="M731" s="5"/>
      <c r="N731" s="10">
        <v>26</v>
      </c>
      <c r="O731">
        <f t="shared" si="11"/>
        <v>0</v>
      </c>
      <c r="P731" t="s">
        <v>1157</v>
      </c>
      <c r="Q731" t="s">
        <v>36</v>
      </c>
      <c r="R731" t="s">
        <v>1143</v>
      </c>
      <c r="S731" t="s">
        <v>1144</v>
      </c>
      <c r="T731" t="s">
        <v>1145</v>
      </c>
      <c r="U731" t="s">
        <v>328</v>
      </c>
      <c r="V731" t="s">
        <v>1146</v>
      </c>
      <c r="W731" t="s">
        <v>41</v>
      </c>
      <c r="X731" s="1">
        <v>45334</v>
      </c>
      <c r="Y731" t="s">
        <v>128</v>
      </c>
      <c r="Z731" t="s">
        <v>1147</v>
      </c>
      <c r="AA731" t="s">
        <v>1145</v>
      </c>
    </row>
    <row r="732" spans="1:27" x14ac:dyDescent="0.25">
      <c r="A732" t="s">
        <v>27</v>
      </c>
      <c r="B732" t="s">
        <v>322</v>
      </c>
      <c r="C732" t="s">
        <v>33</v>
      </c>
      <c r="D732" t="s">
        <v>1141</v>
      </c>
      <c r="E732" t="s">
        <v>1142</v>
      </c>
      <c r="F732" t="s">
        <v>1140</v>
      </c>
      <c r="G732" s="4" t="s">
        <v>1137</v>
      </c>
      <c r="H732" t="s">
        <v>1136</v>
      </c>
      <c r="I732" t="s">
        <v>1139</v>
      </c>
      <c r="J732" t="s">
        <v>43</v>
      </c>
      <c r="K732" s="4" t="s">
        <v>53</v>
      </c>
      <c r="L732" s="4" t="s">
        <v>332</v>
      </c>
      <c r="M732" s="5"/>
      <c r="N732" s="10">
        <v>26</v>
      </c>
      <c r="O732">
        <f t="shared" si="11"/>
        <v>0</v>
      </c>
      <c r="P732" t="s">
        <v>1138</v>
      </c>
      <c r="Q732" t="s">
        <v>36</v>
      </c>
      <c r="R732" t="s">
        <v>1143</v>
      </c>
      <c r="S732" t="s">
        <v>1144</v>
      </c>
      <c r="T732" t="s">
        <v>1145</v>
      </c>
      <c r="U732" t="s">
        <v>328</v>
      </c>
      <c r="V732" t="s">
        <v>1146</v>
      </c>
      <c r="W732" t="s">
        <v>41</v>
      </c>
      <c r="X732" s="1">
        <v>45334</v>
      </c>
      <c r="Y732" t="s">
        <v>128</v>
      </c>
      <c r="Z732" t="s">
        <v>1147</v>
      </c>
      <c r="AA732" t="s">
        <v>1145</v>
      </c>
    </row>
    <row r="733" spans="1:27" x14ac:dyDescent="0.25">
      <c r="A733" t="s">
        <v>27</v>
      </c>
      <c r="B733" t="s">
        <v>322</v>
      </c>
      <c r="C733" t="s">
        <v>33</v>
      </c>
      <c r="D733" t="s">
        <v>1141</v>
      </c>
      <c r="E733" t="s">
        <v>1142</v>
      </c>
      <c r="F733" t="s">
        <v>1140</v>
      </c>
      <c r="G733" s="4" t="s">
        <v>1137</v>
      </c>
      <c r="H733" t="s">
        <v>1154</v>
      </c>
      <c r="I733" t="s">
        <v>1139</v>
      </c>
      <c r="J733" t="s">
        <v>43</v>
      </c>
      <c r="K733" s="4" t="s">
        <v>58</v>
      </c>
      <c r="L733" s="4" t="s">
        <v>332</v>
      </c>
      <c r="M733" s="5"/>
      <c r="N733" s="10">
        <v>26</v>
      </c>
      <c r="O733">
        <f t="shared" si="11"/>
        <v>0</v>
      </c>
      <c r="P733" t="s">
        <v>1155</v>
      </c>
      <c r="Q733" t="s">
        <v>36</v>
      </c>
      <c r="R733" t="s">
        <v>1143</v>
      </c>
      <c r="S733" t="s">
        <v>1144</v>
      </c>
      <c r="T733" t="s">
        <v>1145</v>
      </c>
      <c r="U733" t="s">
        <v>328</v>
      </c>
      <c r="V733" t="s">
        <v>1146</v>
      </c>
      <c r="W733" t="s">
        <v>41</v>
      </c>
      <c r="X733" s="1">
        <v>45334</v>
      </c>
      <c r="Y733" t="s">
        <v>128</v>
      </c>
      <c r="Z733" t="s">
        <v>1147</v>
      </c>
      <c r="AA733" t="s">
        <v>1145</v>
      </c>
    </row>
    <row r="734" spans="1:27" x14ac:dyDescent="0.25">
      <c r="A734" t="s">
        <v>27</v>
      </c>
      <c r="B734" t="s">
        <v>322</v>
      </c>
      <c r="C734" t="s">
        <v>33</v>
      </c>
      <c r="D734" t="s">
        <v>1141</v>
      </c>
      <c r="E734" t="s">
        <v>1142</v>
      </c>
      <c r="F734" t="s">
        <v>1140</v>
      </c>
      <c r="G734" s="4" t="s">
        <v>1137</v>
      </c>
      <c r="H734" t="s">
        <v>1152</v>
      </c>
      <c r="I734" t="s">
        <v>1139</v>
      </c>
      <c r="J734" t="s">
        <v>43</v>
      </c>
      <c r="K734" s="4" t="s">
        <v>61</v>
      </c>
      <c r="L734" s="4" t="s">
        <v>332</v>
      </c>
      <c r="M734" s="5"/>
      <c r="N734" s="10">
        <v>26</v>
      </c>
      <c r="O734">
        <f t="shared" si="11"/>
        <v>0</v>
      </c>
      <c r="P734" t="s">
        <v>1153</v>
      </c>
      <c r="Q734" t="s">
        <v>36</v>
      </c>
      <c r="R734" t="s">
        <v>1143</v>
      </c>
      <c r="S734" t="s">
        <v>1144</v>
      </c>
      <c r="T734" t="s">
        <v>1145</v>
      </c>
      <c r="U734" t="s">
        <v>328</v>
      </c>
      <c r="V734" t="s">
        <v>1146</v>
      </c>
      <c r="W734" t="s">
        <v>41</v>
      </c>
      <c r="X734" s="1">
        <v>45334</v>
      </c>
      <c r="Y734" t="s">
        <v>128</v>
      </c>
      <c r="Z734" t="s">
        <v>1147</v>
      </c>
      <c r="AA734" t="s">
        <v>1145</v>
      </c>
    </row>
    <row r="735" spans="1:27" x14ac:dyDescent="0.25">
      <c r="A735" t="s">
        <v>27</v>
      </c>
      <c r="B735" t="s">
        <v>322</v>
      </c>
      <c r="C735" t="s">
        <v>33</v>
      </c>
      <c r="D735" t="s">
        <v>1141</v>
      </c>
      <c r="E735" t="s">
        <v>1142</v>
      </c>
      <c r="F735" t="s">
        <v>1140</v>
      </c>
      <c r="G735" s="4" t="s">
        <v>1137</v>
      </c>
      <c r="H735" t="s">
        <v>1150</v>
      </c>
      <c r="I735" t="s">
        <v>1139</v>
      </c>
      <c r="J735" t="s">
        <v>43</v>
      </c>
      <c r="K735" s="4" t="s">
        <v>209</v>
      </c>
      <c r="L735" s="4" t="s">
        <v>332</v>
      </c>
      <c r="M735" s="5"/>
      <c r="N735" s="10">
        <v>26</v>
      </c>
      <c r="O735">
        <f t="shared" si="11"/>
        <v>0</v>
      </c>
      <c r="P735" t="s">
        <v>1151</v>
      </c>
      <c r="Q735" t="s">
        <v>36</v>
      </c>
      <c r="R735" t="s">
        <v>1143</v>
      </c>
      <c r="S735" t="s">
        <v>1144</v>
      </c>
      <c r="T735" t="s">
        <v>1145</v>
      </c>
      <c r="U735" t="s">
        <v>328</v>
      </c>
      <c r="V735" t="s">
        <v>1146</v>
      </c>
      <c r="W735" t="s">
        <v>41</v>
      </c>
      <c r="X735" s="1">
        <v>45334</v>
      </c>
      <c r="Y735" t="s">
        <v>128</v>
      </c>
      <c r="Z735" t="s">
        <v>1147</v>
      </c>
      <c r="AA735" t="s">
        <v>1145</v>
      </c>
    </row>
    <row r="736" spans="1:27" x14ac:dyDescent="0.25">
      <c r="A736" t="s">
        <v>27</v>
      </c>
      <c r="B736" t="s">
        <v>322</v>
      </c>
      <c r="C736" t="s">
        <v>33</v>
      </c>
      <c r="D736" t="s">
        <v>1141</v>
      </c>
      <c r="E736" t="s">
        <v>1142</v>
      </c>
      <c r="F736" t="s">
        <v>1140</v>
      </c>
      <c r="G736" s="4" t="s">
        <v>1137</v>
      </c>
      <c r="H736" t="s">
        <v>1148</v>
      </c>
      <c r="I736" t="s">
        <v>1139</v>
      </c>
      <c r="J736" t="s">
        <v>43</v>
      </c>
      <c r="K736" s="4" t="s">
        <v>361</v>
      </c>
      <c r="L736" s="4" t="s">
        <v>332</v>
      </c>
      <c r="M736" s="5"/>
      <c r="N736" s="10">
        <v>26</v>
      </c>
      <c r="O736">
        <f t="shared" si="11"/>
        <v>0</v>
      </c>
      <c r="P736" t="s">
        <v>1149</v>
      </c>
      <c r="Q736" t="s">
        <v>36</v>
      </c>
      <c r="R736" t="s">
        <v>1143</v>
      </c>
      <c r="S736" t="s">
        <v>1144</v>
      </c>
      <c r="T736" t="s">
        <v>1145</v>
      </c>
      <c r="U736" t="s">
        <v>328</v>
      </c>
      <c r="V736" t="s">
        <v>1146</v>
      </c>
      <c r="W736" t="s">
        <v>41</v>
      </c>
      <c r="X736" s="1">
        <v>45334</v>
      </c>
      <c r="Y736" t="s">
        <v>128</v>
      </c>
      <c r="Z736" t="s">
        <v>1147</v>
      </c>
      <c r="AA736" t="s">
        <v>1145</v>
      </c>
    </row>
    <row r="737" spans="1:27" x14ac:dyDescent="0.25">
      <c r="A737" t="s">
        <v>27</v>
      </c>
      <c r="B737" t="s">
        <v>322</v>
      </c>
      <c r="C737" t="s">
        <v>33</v>
      </c>
      <c r="D737" t="s">
        <v>1141</v>
      </c>
      <c r="E737" t="s">
        <v>1142</v>
      </c>
      <c r="G737" s="4" t="s">
        <v>2426</v>
      </c>
      <c r="H737" t="s">
        <v>2442</v>
      </c>
      <c r="I737" t="s">
        <v>2428</v>
      </c>
      <c r="J737" t="s">
        <v>2429</v>
      </c>
      <c r="K737" s="4" t="s">
        <v>70</v>
      </c>
      <c r="L737" s="4" t="s">
        <v>332</v>
      </c>
      <c r="M737" s="5"/>
      <c r="N737" s="10">
        <v>26</v>
      </c>
      <c r="O737">
        <f t="shared" si="11"/>
        <v>0</v>
      </c>
      <c r="P737" t="s">
        <v>2443</v>
      </c>
      <c r="Q737" t="s">
        <v>1293</v>
      </c>
      <c r="R737" t="s">
        <v>1143</v>
      </c>
      <c r="S737" t="s">
        <v>1144</v>
      </c>
      <c r="T737" t="s">
        <v>1145</v>
      </c>
      <c r="U737" t="s">
        <v>328</v>
      </c>
      <c r="W737" t="s">
        <v>41</v>
      </c>
      <c r="X737" s="1">
        <v>45334</v>
      </c>
      <c r="Y737" t="s">
        <v>128</v>
      </c>
      <c r="Z737" t="s">
        <v>1014</v>
      </c>
      <c r="AA737" t="s">
        <v>1145</v>
      </c>
    </row>
    <row r="738" spans="1:27" x14ac:dyDescent="0.25">
      <c r="A738" t="s">
        <v>27</v>
      </c>
      <c r="B738" t="s">
        <v>322</v>
      </c>
      <c r="C738" t="s">
        <v>33</v>
      </c>
      <c r="D738" t="s">
        <v>1141</v>
      </c>
      <c r="E738" t="s">
        <v>1142</v>
      </c>
      <c r="G738" s="4" t="s">
        <v>2426</v>
      </c>
      <c r="H738" t="s">
        <v>2440</v>
      </c>
      <c r="I738" t="s">
        <v>2428</v>
      </c>
      <c r="J738" t="s">
        <v>2429</v>
      </c>
      <c r="K738" s="4" t="s">
        <v>73</v>
      </c>
      <c r="L738" s="4" t="s">
        <v>332</v>
      </c>
      <c r="M738" s="5"/>
      <c r="N738" s="10">
        <v>26</v>
      </c>
      <c r="O738">
        <f t="shared" si="11"/>
        <v>0</v>
      </c>
      <c r="P738" t="s">
        <v>2441</v>
      </c>
      <c r="Q738" t="s">
        <v>1293</v>
      </c>
      <c r="R738" t="s">
        <v>1143</v>
      </c>
      <c r="S738" t="s">
        <v>1144</v>
      </c>
      <c r="T738" t="s">
        <v>1145</v>
      </c>
      <c r="U738" t="s">
        <v>328</v>
      </c>
      <c r="W738" t="s">
        <v>41</v>
      </c>
      <c r="X738" s="1">
        <v>45334</v>
      </c>
      <c r="Y738" t="s">
        <v>128</v>
      </c>
      <c r="Z738" t="s">
        <v>1014</v>
      </c>
      <c r="AA738" t="s">
        <v>1145</v>
      </c>
    </row>
    <row r="739" spans="1:27" x14ac:dyDescent="0.25">
      <c r="A739" t="s">
        <v>27</v>
      </c>
      <c r="B739" t="s">
        <v>322</v>
      </c>
      <c r="C739" t="s">
        <v>33</v>
      </c>
      <c r="D739" t="s">
        <v>1141</v>
      </c>
      <c r="E739" t="s">
        <v>1142</v>
      </c>
      <c r="G739" s="4" t="s">
        <v>2426</v>
      </c>
      <c r="H739" t="s">
        <v>2425</v>
      </c>
      <c r="I739" t="s">
        <v>2428</v>
      </c>
      <c r="J739" t="s">
        <v>2429</v>
      </c>
      <c r="K739" s="4" t="s">
        <v>45</v>
      </c>
      <c r="L739" s="4" t="s">
        <v>332</v>
      </c>
      <c r="M739" s="5"/>
      <c r="N739" s="10">
        <v>26</v>
      </c>
      <c r="O739">
        <f t="shared" si="11"/>
        <v>0</v>
      </c>
      <c r="P739" t="s">
        <v>2427</v>
      </c>
      <c r="Q739" t="s">
        <v>1293</v>
      </c>
      <c r="R739" t="s">
        <v>1143</v>
      </c>
      <c r="S739" t="s">
        <v>1144</v>
      </c>
      <c r="T739" t="s">
        <v>1145</v>
      </c>
      <c r="U739" t="s">
        <v>328</v>
      </c>
      <c r="W739" t="s">
        <v>41</v>
      </c>
      <c r="X739" s="1">
        <v>45334</v>
      </c>
      <c r="Y739" t="s">
        <v>128</v>
      </c>
      <c r="Z739" t="s">
        <v>1014</v>
      </c>
      <c r="AA739" t="s">
        <v>1145</v>
      </c>
    </row>
    <row r="740" spans="1:27" x14ac:dyDescent="0.25">
      <c r="A740" t="s">
        <v>27</v>
      </c>
      <c r="B740" t="s">
        <v>322</v>
      </c>
      <c r="C740" t="s">
        <v>33</v>
      </c>
      <c r="D740" t="s">
        <v>1141</v>
      </c>
      <c r="E740" t="s">
        <v>1142</v>
      </c>
      <c r="G740" s="4" t="s">
        <v>2426</v>
      </c>
      <c r="H740" t="s">
        <v>2438</v>
      </c>
      <c r="I740" t="s">
        <v>2428</v>
      </c>
      <c r="J740" t="s">
        <v>2429</v>
      </c>
      <c r="K740" s="4" t="s">
        <v>76</v>
      </c>
      <c r="L740" s="4" t="s">
        <v>332</v>
      </c>
      <c r="M740" s="5"/>
      <c r="N740" s="10">
        <v>26</v>
      </c>
      <c r="O740">
        <f t="shared" si="11"/>
        <v>0</v>
      </c>
      <c r="P740" t="s">
        <v>2439</v>
      </c>
      <c r="Q740" t="s">
        <v>1293</v>
      </c>
      <c r="R740" t="s">
        <v>1143</v>
      </c>
      <c r="S740" t="s">
        <v>1144</v>
      </c>
      <c r="T740" t="s">
        <v>1145</v>
      </c>
      <c r="U740" t="s">
        <v>328</v>
      </c>
      <c r="W740" t="s">
        <v>41</v>
      </c>
      <c r="X740" s="1">
        <v>45334</v>
      </c>
      <c r="Y740" t="s">
        <v>128</v>
      </c>
      <c r="Z740" t="s">
        <v>1014</v>
      </c>
      <c r="AA740" t="s">
        <v>1145</v>
      </c>
    </row>
    <row r="741" spans="1:27" x14ac:dyDescent="0.25">
      <c r="A741" t="s">
        <v>27</v>
      </c>
      <c r="B741" t="s">
        <v>322</v>
      </c>
      <c r="C741" t="s">
        <v>33</v>
      </c>
      <c r="D741" t="s">
        <v>1141</v>
      </c>
      <c r="E741" t="s">
        <v>1142</v>
      </c>
      <c r="G741" s="4" t="s">
        <v>2426</v>
      </c>
      <c r="H741" t="s">
        <v>2446</v>
      </c>
      <c r="I741" t="s">
        <v>2428</v>
      </c>
      <c r="J741" t="s">
        <v>2429</v>
      </c>
      <c r="K741" s="4" t="s">
        <v>52</v>
      </c>
      <c r="L741" s="4" t="s">
        <v>332</v>
      </c>
      <c r="M741" s="5"/>
      <c r="N741" s="10">
        <v>26</v>
      </c>
      <c r="O741">
        <f t="shared" si="11"/>
        <v>0</v>
      </c>
      <c r="P741" t="s">
        <v>2447</v>
      </c>
      <c r="Q741" t="s">
        <v>1293</v>
      </c>
      <c r="R741" t="s">
        <v>1143</v>
      </c>
      <c r="S741" t="s">
        <v>1144</v>
      </c>
      <c r="T741" t="s">
        <v>1145</v>
      </c>
      <c r="U741" t="s">
        <v>328</v>
      </c>
      <c r="W741" t="s">
        <v>41</v>
      </c>
      <c r="X741" s="1">
        <v>45334</v>
      </c>
      <c r="Y741" t="s">
        <v>128</v>
      </c>
      <c r="Z741" t="s">
        <v>1014</v>
      </c>
      <c r="AA741" t="s">
        <v>1145</v>
      </c>
    </row>
    <row r="742" spans="1:27" x14ac:dyDescent="0.25">
      <c r="A742" t="s">
        <v>27</v>
      </c>
      <c r="B742" t="s">
        <v>322</v>
      </c>
      <c r="C742" t="s">
        <v>33</v>
      </c>
      <c r="D742" t="s">
        <v>1141</v>
      </c>
      <c r="E742" t="s">
        <v>1142</v>
      </c>
      <c r="G742" s="4" t="s">
        <v>2426</v>
      </c>
      <c r="H742" t="s">
        <v>2444</v>
      </c>
      <c r="I742" t="s">
        <v>2428</v>
      </c>
      <c r="J742" t="s">
        <v>2429</v>
      </c>
      <c r="K742" s="4" t="s">
        <v>53</v>
      </c>
      <c r="L742" s="4" t="s">
        <v>332</v>
      </c>
      <c r="M742" s="5"/>
      <c r="N742" s="10">
        <v>26</v>
      </c>
      <c r="O742">
        <f t="shared" si="11"/>
        <v>0</v>
      </c>
      <c r="P742" t="s">
        <v>2445</v>
      </c>
      <c r="Q742" t="s">
        <v>1293</v>
      </c>
      <c r="R742" t="s">
        <v>1143</v>
      </c>
      <c r="S742" t="s">
        <v>1144</v>
      </c>
      <c r="T742" t="s">
        <v>1145</v>
      </c>
      <c r="U742" t="s">
        <v>328</v>
      </c>
      <c r="W742" t="s">
        <v>41</v>
      </c>
      <c r="X742" s="1">
        <v>45334</v>
      </c>
      <c r="Y742" t="s">
        <v>128</v>
      </c>
      <c r="Z742" t="s">
        <v>1014</v>
      </c>
      <c r="AA742" t="s">
        <v>1145</v>
      </c>
    </row>
    <row r="743" spans="1:27" x14ac:dyDescent="0.25">
      <c r="A743" t="s">
        <v>27</v>
      </c>
      <c r="B743" t="s">
        <v>322</v>
      </c>
      <c r="C743" t="s">
        <v>33</v>
      </c>
      <c r="D743" t="s">
        <v>1141</v>
      </c>
      <c r="E743" t="s">
        <v>1142</v>
      </c>
      <c r="G743" s="4" t="s">
        <v>2426</v>
      </c>
      <c r="H743" t="s">
        <v>2430</v>
      </c>
      <c r="I743" t="s">
        <v>2428</v>
      </c>
      <c r="J743" t="s">
        <v>2429</v>
      </c>
      <c r="K743" s="4" t="s">
        <v>58</v>
      </c>
      <c r="L743" s="4" t="s">
        <v>332</v>
      </c>
      <c r="M743" s="5"/>
      <c r="N743" s="10">
        <v>26</v>
      </c>
      <c r="O743">
        <f t="shared" si="11"/>
        <v>0</v>
      </c>
      <c r="P743" t="s">
        <v>2431</v>
      </c>
      <c r="Q743" t="s">
        <v>1293</v>
      </c>
      <c r="R743" t="s">
        <v>1143</v>
      </c>
      <c r="S743" t="s">
        <v>1144</v>
      </c>
      <c r="T743" t="s">
        <v>1145</v>
      </c>
      <c r="U743" t="s">
        <v>328</v>
      </c>
      <c r="W743" t="s">
        <v>41</v>
      </c>
      <c r="X743" s="1">
        <v>45334</v>
      </c>
      <c r="Y743" t="s">
        <v>128</v>
      </c>
      <c r="Z743" t="s">
        <v>1014</v>
      </c>
      <c r="AA743" t="s">
        <v>1145</v>
      </c>
    </row>
    <row r="744" spans="1:27" x14ac:dyDescent="0.25">
      <c r="A744" t="s">
        <v>27</v>
      </c>
      <c r="B744" t="s">
        <v>322</v>
      </c>
      <c r="C744" t="s">
        <v>33</v>
      </c>
      <c r="D744" t="s">
        <v>1141</v>
      </c>
      <c r="E744" t="s">
        <v>1142</v>
      </c>
      <c r="G744" s="4" t="s">
        <v>2426</v>
      </c>
      <c r="H744" t="s">
        <v>2436</v>
      </c>
      <c r="I744" t="s">
        <v>2428</v>
      </c>
      <c r="J744" t="s">
        <v>2429</v>
      </c>
      <c r="K744" s="4" t="s">
        <v>61</v>
      </c>
      <c r="L744" s="4" t="s">
        <v>332</v>
      </c>
      <c r="M744" s="5"/>
      <c r="N744" s="10">
        <v>26</v>
      </c>
      <c r="O744">
        <f t="shared" si="11"/>
        <v>0</v>
      </c>
      <c r="P744" t="s">
        <v>2437</v>
      </c>
      <c r="Q744" t="s">
        <v>1293</v>
      </c>
      <c r="R744" t="s">
        <v>1143</v>
      </c>
      <c r="S744" t="s">
        <v>1144</v>
      </c>
      <c r="T744" t="s">
        <v>1145</v>
      </c>
      <c r="U744" t="s">
        <v>328</v>
      </c>
      <c r="W744" t="s">
        <v>41</v>
      </c>
      <c r="X744" s="1">
        <v>45334</v>
      </c>
      <c r="Y744" t="s">
        <v>128</v>
      </c>
      <c r="Z744" t="s">
        <v>1014</v>
      </c>
      <c r="AA744" t="s">
        <v>1145</v>
      </c>
    </row>
    <row r="745" spans="1:27" x14ac:dyDescent="0.25">
      <c r="A745" t="s">
        <v>27</v>
      </c>
      <c r="B745" t="s">
        <v>322</v>
      </c>
      <c r="C745" t="s">
        <v>33</v>
      </c>
      <c r="D745" t="s">
        <v>1141</v>
      </c>
      <c r="E745" t="s">
        <v>1142</v>
      </c>
      <c r="G745" s="4" t="s">
        <v>2426</v>
      </c>
      <c r="H745" t="s">
        <v>2434</v>
      </c>
      <c r="I745" t="s">
        <v>2428</v>
      </c>
      <c r="J745" t="s">
        <v>2429</v>
      </c>
      <c r="K745" s="4" t="s">
        <v>209</v>
      </c>
      <c r="L745" s="4" t="s">
        <v>332</v>
      </c>
      <c r="M745" s="5"/>
      <c r="N745" s="10">
        <v>26</v>
      </c>
      <c r="O745">
        <f t="shared" si="11"/>
        <v>0</v>
      </c>
      <c r="P745" t="s">
        <v>2435</v>
      </c>
      <c r="Q745" t="s">
        <v>1293</v>
      </c>
      <c r="R745" t="s">
        <v>1143</v>
      </c>
      <c r="S745" t="s">
        <v>1144</v>
      </c>
      <c r="T745" t="s">
        <v>1145</v>
      </c>
      <c r="U745" t="s">
        <v>328</v>
      </c>
      <c r="W745" t="s">
        <v>41</v>
      </c>
      <c r="X745" s="1">
        <v>45334</v>
      </c>
      <c r="Y745" t="s">
        <v>128</v>
      </c>
      <c r="Z745" t="s">
        <v>1014</v>
      </c>
      <c r="AA745" t="s">
        <v>1145</v>
      </c>
    </row>
    <row r="746" spans="1:27" x14ac:dyDescent="0.25">
      <c r="A746" t="s">
        <v>27</v>
      </c>
      <c r="B746" t="s">
        <v>322</v>
      </c>
      <c r="C746" t="s">
        <v>33</v>
      </c>
      <c r="D746" t="s">
        <v>1141</v>
      </c>
      <c r="E746" t="s">
        <v>1142</v>
      </c>
      <c r="G746" s="4" t="s">
        <v>2426</v>
      </c>
      <c r="H746" t="s">
        <v>2432</v>
      </c>
      <c r="I746" t="s">
        <v>2428</v>
      </c>
      <c r="J746" t="s">
        <v>2429</v>
      </c>
      <c r="K746" s="4" t="s">
        <v>361</v>
      </c>
      <c r="L746" s="4" t="s">
        <v>332</v>
      </c>
      <c r="M746" s="5"/>
      <c r="N746" s="10">
        <v>26</v>
      </c>
      <c r="O746">
        <f t="shared" si="11"/>
        <v>0</v>
      </c>
      <c r="P746" t="s">
        <v>2433</v>
      </c>
      <c r="Q746" t="s">
        <v>1293</v>
      </c>
      <c r="R746" t="s">
        <v>1143</v>
      </c>
      <c r="S746" t="s">
        <v>1144</v>
      </c>
      <c r="T746" t="s">
        <v>1145</v>
      </c>
      <c r="U746" t="s">
        <v>328</v>
      </c>
      <c r="W746" t="s">
        <v>41</v>
      </c>
      <c r="X746" s="1">
        <v>45334</v>
      </c>
      <c r="Y746" t="s">
        <v>128</v>
      </c>
      <c r="Z746" t="s">
        <v>1014</v>
      </c>
      <c r="AA746" t="s">
        <v>1145</v>
      </c>
    </row>
    <row r="747" spans="1:27" x14ac:dyDescent="0.25">
      <c r="A747" t="s">
        <v>27</v>
      </c>
      <c r="B747" t="s">
        <v>322</v>
      </c>
      <c r="C747" t="s">
        <v>1006</v>
      </c>
      <c r="D747" t="s">
        <v>3541</v>
      </c>
      <c r="E747" t="s">
        <v>3542</v>
      </c>
      <c r="G747" s="4" t="s">
        <v>3538</v>
      </c>
      <c r="H747" t="s">
        <v>3537</v>
      </c>
      <c r="I747" t="s">
        <v>3540</v>
      </c>
      <c r="J747" t="s">
        <v>1046</v>
      </c>
      <c r="K747" s="4" t="s">
        <v>3545</v>
      </c>
      <c r="L747" s="4" t="s">
        <v>332</v>
      </c>
      <c r="M747" s="5"/>
      <c r="N747" s="10">
        <v>12</v>
      </c>
      <c r="O747">
        <f t="shared" si="11"/>
        <v>0</v>
      </c>
      <c r="P747" t="s">
        <v>3539</v>
      </c>
      <c r="Q747" t="s">
        <v>1293</v>
      </c>
      <c r="R747" t="s">
        <v>1009</v>
      </c>
      <c r="S747" t="s">
        <v>3543</v>
      </c>
      <c r="T747" t="s">
        <v>3544</v>
      </c>
      <c r="U747" t="s">
        <v>328</v>
      </c>
      <c r="V747" t="s">
        <v>1146</v>
      </c>
      <c r="W747" t="s">
        <v>1013</v>
      </c>
      <c r="X747" s="1">
        <v>45334</v>
      </c>
      <c r="Y747" t="s">
        <v>1009</v>
      </c>
      <c r="Z747" t="s">
        <v>1844</v>
      </c>
      <c r="AA747" t="s">
        <v>3544</v>
      </c>
    </row>
    <row r="748" spans="1:27" x14ac:dyDescent="0.25">
      <c r="A748" t="s">
        <v>27</v>
      </c>
      <c r="B748" t="s">
        <v>322</v>
      </c>
      <c r="C748" t="s">
        <v>1006</v>
      </c>
      <c r="D748" t="s">
        <v>3541</v>
      </c>
      <c r="E748" t="s">
        <v>3542</v>
      </c>
      <c r="G748" s="4" t="s">
        <v>3547</v>
      </c>
      <c r="H748" t="s">
        <v>3546</v>
      </c>
      <c r="I748" t="s">
        <v>3549</v>
      </c>
      <c r="J748" t="s">
        <v>1365</v>
      </c>
      <c r="K748" s="4" t="s">
        <v>3545</v>
      </c>
      <c r="L748" s="4" t="s">
        <v>332</v>
      </c>
      <c r="M748" s="5"/>
      <c r="N748" s="10">
        <v>12</v>
      </c>
      <c r="O748">
        <f t="shared" si="11"/>
        <v>0</v>
      </c>
      <c r="P748" t="s">
        <v>3548</v>
      </c>
      <c r="Q748" t="s">
        <v>1293</v>
      </c>
      <c r="R748" t="s">
        <v>1009</v>
      </c>
      <c r="S748" t="s">
        <v>3543</v>
      </c>
      <c r="T748" t="s">
        <v>3544</v>
      </c>
      <c r="U748" t="s">
        <v>328</v>
      </c>
      <c r="V748" t="s">
        <v>1146</v>
      </c>
      <c r="W748" t="s">
        <v>1013</v>
      </c>
      <c r="X748" s="1">
        <v>45334</v>
      </c>
      <c r="Y748" t="s">
        <v>1009</v>
      </c>
      <c r="Z748" t="s">
        <v>1844</v>
      </c>
      <c r="AA748" t="s">
        <v>3544</v>
      </c>
    </row>
    <row r="749" spans="1:27" x14ac:dyDescent="0.25">
      <c r="A749" t="s">
        <v>27</v>
      </c>
      <c r="B749" t="s">
        <v>322</v>
      </c>
      <c r="C749" t="s">
        <v>1006</v>
      </c>
      <c r="D749" t="s">
        <v>1007</v>
      </c>
      <c r="E749" t="s">
        <v>1008</v>
      </c>
      <c r="F749" t="s">
        <v>1005</v>
      </c>
      <c r="G749" s="4" t="s">
        <v>1002</v>
      </c>
      <c r="H749" t="s">
        <v>1001</v>
      </c>
      <c r="I749" t="s">
        <v>1004</v>
      </c>
      <c r="J749" t="s">
        <v>43</v>
      </c>
      <c r="K749" s="4" t="s">
        <v>1015</v>
      </c>
      <c r="L749" s="4" t="s">
        <v>332</v>
      </c>
      <c r="M749" s="5"/>
      <c r="N749" s="10">
        <v>14</v>
      </c>
      <c r="O749">
        <f t="shared" si="11"/>
        <v>0</v>
      </c>
      <c r="P749" t="s">
        <v>1003</v>
      </c>
      <c r="Q749" t="s">
        <v>36</v>
      </c>
      <c r="R749" t="s">
        <v>1009</v>
      </c>
      <c r="S749" t="s">
        <v>1010</v>
      </c>
      <c r="T749" t="s">
        <v>1011</v>
      </c>
      <c r="U749" t="s">
        <v>1012</v>
      </c>
      <c r="W749" t="s">
        <v>1013</v>
      </c>
      <c r="X749" s="1">
        <v>45334</v>
      </c>
      <c r="Y749" t="s">
        <v>329</v>
      </c>
      <c r="Z749" t="s">
        <v>1014</v>
      </c>
      <c r="AA749" t="s">
        <v>1011</v>
      </c>
    </row>
    <row r="750" spans="1:27" x14ac:dyDescent="0.25">
      <c r="A750" t="s">
        <v>27</v>
      </c>
      <c r="B750" t="s">
        <v>322</v>
      </c>
      <c r="C750" t="s">
        <v>1006</v>
      </c>
      <c r="D750" t="s">
        <v>1007</v>
      </c>
      <c r="E750" t="s">
        <v>1008</v>
      </c>
      <c r="F750" t="s">
        <v>1005</v>
      </c>
      <c r="G750" s="4" t="s">
        <v>1002</v>
      </c>
      <c r="H750" t="s">
        <v>1016</v>
      </c>
      <c r="I750" t="s">
        <v>1004</v>
      </c>
      <c r="J750" t="s">
        <v>43</v>
      </c>
      <c r="K750" s="4" t="s">
        <v>1018</v>
      </c>
      <c r="L750" s="4" t="s">
        <v>332</v>
      </c>
      <c r="M750" s="5"/>
      <c r="N750" s="10">
        <v>14</v>
      </c>
      <c r="O750">
        <f t="shared" si="11"/>
        <v>0</v>
      </c>
      <c r="P750" t="s">
        <v>1017</v>
      </c>
      <c r="Q750" t="s">
        <v>36</v>
      </c>
      <c r="R750" t="s">
        <v>1009</v>
      </c>
      <c r="S750" t="s">
        <v>1010</v>
      </c>
      <c r="T750" t="s">
        <v>1011</v>
      </c>
      <c r="U750" t="s">
        <v>1012</v>
      </c>
      <c r="W750" t="s">
        <v>1013</v>
      </c>
      <c r="X750" s="1">
        <v>45334</v>
      </c>
      <c r="Y750" t="s">
        <v>329</v>
      </c>
      <c r="Z750" t="s">
        <v>1014</v>
      </c>
      <c r="AA750" t="s">
        <v>1011</v>
      </c>
    </row>
    <row r="751" spans="1:27" x14ac:dyDescent="0.25">
      <c r="A751" t="s">
        <v>27</v>
      </c>
      <c r="B751" t="s">
        <v>322</v>
      </c>
      <c r="C751" t="s">
        <v>1006</v>
      </c>
      <c r="D751" t="s">
        <v>1007</v>
      </c>
      <c r="E751" t="s">
        <v>1008</v>
      </c>
      <c r="F751" t="s">
        <v>1005</v>
      </c>
      <c r="G751" s="4" t="s">
        <v>1002</v>
      </c>
      <c r="H751" t="s">
        <v>1022</v>
      </c>
      <c r="I751" t="s">
        <v>1004</v>
      </c>
      <c r="J751" t="s">
        <v>43</v>
      </c>
      <c r="K751" s="4" t="s">
        <v>1024</v>
      </c>
      <c r="L751" s="4" t="s">
        <v>332</v>
      </c>
      <c r="M751" s="5"/>
      <c r="N751" s="10">
        <v>14</v>
      </c>
      <c r="O751">
        <f t="shared" si="11"/>
        <v>0</v>
      </c>
      <c r="P751" t="s">
        <v>1023</v>
      </c>
      <c r="Q751" t="s">
        <v>36</v>
      </c>
      <c r="R751" t="s">
        <v>1009</v>
      </c>
      <c r="S751" t="s">
        <v>1010</v>
      </c>
      <c r="T751" t="s">
        <v>1011</v>
      </c>
      <c r="U751" t="s">
        <v>1012</v>
      </c>
      <c r="W751" t="s">
        <v>1013</v>
      </c>
      <c r="X751" s="1">
        <v>45334</v>
      </c>
      <c r="Y751" t="s">
        <v>329</v>
      </c>
      <c r="Z751" t="s">
        <v>1014</v>
      </c>
      <c r="AA751" t="s">
        <v>1011</v>
      </c>
    </row>
    <row r="752" spans="1:27" x14ac:dyDescent="0.25">
      <c r="A752" t="s">
        <v>27</v>
      </c>
      <c r="B752" t="s">
        <v>322</v>
      </c>
      <c r="C752" t="s">
        <v>1006</v>
      </c>
      <c r="D752" t="s">
        <v>1007</v>
      </c>
      <c r="E752" t="s">
        <v>1008</v>
      </c>
      <c r="F752" t="s">
        <v>1005</v>
      </c>
      <c r="G752" s="4" t="s">
        <v>1002</v>
      </c>
      <c r="H752" t="s">
        <v>1019</v>
      </c>
      <c r="I752" t="s">
        <v>1004</v>
      </c>
      <c r="J752" t="s">
        <v>43</v>
      </c>
      <c r="K752" s="4" t="s">
        <v>1021</v>
      </c>
      <c r="L752" s="4" t="s">
        <v>332</v>
      </c>
      <c r="M752" s="5"/>
      <c r="N752" s="10">
        <v>14</v>
      </c>
      <c r="O752">
        <f t="shared" si="11"/>
        <v>0</v>
      </c>
      <c r="P752" t="s">
        <v>1020</v>
      </c>
      <c r="Q752" t="s">
        <v>36</v>
      </c>
      <c r="R752" t="s">
        <v>1009</v>
      </c>
      <c r="S752" t="s">
        <v>1010</v>
      </c>
      <c r="T752" t="s">
        <v>1011</v>
      </c>
      <c r="U752" t="s">
        <v>1012</v>
      </c>
      <c r="W752" t="s">
        <v>1013</v>
      </c>
      <c r="X752" s="1">
        <v>45334</v>
      </c>
      <c r="Y752" t="s">
        <v>329</v>
      </c>
      <c r="Z752" t="s">
        <v>1014</v>
      </c>
      <c r="AA752" t="s">
        <v>1011</v>
      </c>
    </row>
    <row r="753" spans="1:27" x14ac:dyDescent="0.25">
      <c r="A753" t="s">
        <v>27</v>
      </c>
      <c r="B753" t="s">
        <v>322</v>
      </c>
      <c r="C753" t="s">
        <v>1006</v>
      </c>
      <c r="D753" t="s">
        <v>1007</v>
      </c>
      <c r="E753" t="s">
        <v>1008</v>
      </c>
      <c r="F753" t="s">
        <v>1005</v>
      </c>
      <c r="G753" s="4" t="s">
        <v>1002</v>
      </c>
      <c r="H753" t="s">
        <v>1025</v>
      </c>
      <c r="I753" t="s">
        <v>1004</v>
      </c>
      <c r="J753" t="s">
        <v>43</v>
      </c>
      <c r="K753" s="4" t="s">
        <v>1027</v>
      </c>
      <c r="L753" s="4" t="s">
        <v>332</v>
      </c>
      <c r="M753" s="5"/>
      <c r="N753" s="10">
        <v>14</v>
      </c>
      <c r="O753">
        <f t="shared" si="11"/>
        <v>0</v>
      </c>
      <c r="P753" t="s">
        <v>1026</v>
      </c>
      <c r="Q753" t="s">
        <v>36</v>
      </c>
      <c r="R753" t="s">
        <v>1009</v>
      </c>
      <c r="S753" t="s">
        <v>1010</v>
      </c>
      <c r="T753" t="s">
        <v>1011</v>
      </c>
      <c r="U753" t="s">
        <v>1012</v>
      </c>
      <c r="W753" t="s">
        <v>1013</v>
      </c>
      <c r="X753" s="1">
        <v>45334</v>
      </c>
      <c r="Y753" t="s">
        <v>329</v>
      </c>
      <c r="Z753" t="s">
        <v>1014</v>
      </c>
      <c r="AA753" t="s">
        <v>1011</v>
      </c>
    </row>
    <row r="754" spans="1:27" x14ac:dyDescent="0.25">
      <c r="A754" t="s">
        <v>27</v>
      </c>
      <c r="B754" t="s">
        <v>322</v>
      </c>
      <c r="C754" t="s">
        <v>1006</v>
      </c>
      <c r="D754" t="s">
        <v>1007</v>
      </c>
      <c r="E754" t="s">
        <v>1008</v>
      </c>
      <c r="F754" t="s">
        <v>1033</v>
      </c>
      <c r="G754" s="4" t="s">
        <v>1029</v>
      </c>
      <c r="H754" t="s">
        <v>1036</v>
      </c>
      <c r="I754" t="s">
        <v>1031</v>
      </c>
      <c r="J754" t="s">
        <v>1032</v>
      </c>
      <c r="K754" s="4" t="s">
        <v>1015</v>
      </c>
      <c r="L754" s="4" t="s">
        <v>332</v>
      </c>
      <c r="M754" s="5"/>
      <c r="N754" s="10">
        <v>14</v>
      </c>
      <c r="O754">
        <f t="shared" si="11"/>
        <v>0</v>
      </c>
      <c r="P754" t="s">
        <v>1037</v>
      </c>
      <c r="Q754" t="s">
        <v>36</v>
      </c>
      <c r="R754" t="s">
        <v>1009</v>
      </c>
      <c r="S754" t="s">
        <v>1010</v>
      </c>
      <c r="T754" t="s">
        <v>1011</v>
      </c>
      <c r="U754" t="s">
        <v>1012</v>
      </c>
      <c r="W754" t="s">
        <v>1013</v>
      </c>
      <c r="X754" s="1">
        <v>45334</v>
      </c>
      <c r="Y754" t="s">
        <v>329</v>
      </c>
      <c r="Z754" t="s">
        <v>1014</v>
      </c>
      <c r="AA754" t="s">
        <v>1011</v>
      </c>
    </row>
    <row r="755" spans="1:27" x14ac:dyDescent="0.25">
      <c r="A755" t="s">
        <v>27</v>
      </c>
      <c r="B755" t="s">
        <v>322</v>
      </c>
      <c r="C755" t="s">
        <v>1006</v>
      </c>
      <c r="D755" t="s">
        <v>1007</v>
      </c>
      <c r="E755" t="s">
        <v>1008</v>
      </c>
      <c r="F755" t="s">
        <v>1033</v>
      </c>
      <c r="G755" s="4" t="s">
        <v>1029</v>
      </c>
      <c r="H755" t="s">
        <v>1038</v>
      </c>
      <c r="I755" t="s">
        <v>1031</v>
      </c>
      <c r="J755" t="s">
        <v>1032</v>
      </c>
      <c r="K755" s="4" t="s">
        <v>1018</v>
      </c>
      <c r="L755" s="4" t="s">
        <v>332</v>
      </c>
      <c r="M755" s="5"/>
      <c r="N755" s="10">
        <v>14</v>
      </c>
      <c r="O755">
        <f t="shared" si="11"/>
        <v>0</v>
      </c>
      <c r="P755" t="s">
        <v>1039</v>
      </c>
      <c r="Q755" t="s">
        <v>36</v>
      </c>
      <c r="R755" t="s">
        <v>1009</v>
      </c>
      <c r="S755" t="s">
        <v>1010</v>
      </c>
      <c r="T755" t="s">
        <v>1011</v>
      </c>
      <c r="U755" t="s">
        <v>1012</v>
      </c>
      <c r="W755" t="s">
        <v>1013</v>
      </c>
      <c r="X755" s="1">
        <v>45334</v>
      </c>
      <c r="Y755" t="s">
        <v>329</v>
      </c>
      <c r="Z755" t="s">
        <v>1014</v>
      </c>
      <c r="AA755" t="s">
        <v>1011</v>
      </c>
    </row>
    <row r="756" spans="1:27" x14ac:dyDescent="0.25">
      <c r="A756" t="s">
        <v>27</v>
      </c>
      <c r="B756" t="s">
        <v>322</v>
      </c>
      <c r="C756" t="s">
        <v>1006</v>
      </c>
      <c r="D756" t="s">
        <v>1007</v>
      </c>
      <c r="E756" t="s">
        <v>1008</v>
      </c>
      <c r="F756" t="s">
        <v>1033</v>
      </c>
      <c r="G756" s="4" t="s">
        <v>1029</v>
      </c>
      <c r="H756" t="s">
        <v>1040</v>
      </c>
      <c r="I756" t="s">
        <v>1031</v>
      </c>
      <c r="J756" t="s">
        <v>1032</v>
      </c>
      <c r="K756" s="4" t="s">
        <v>1024</v>
      </c>
      <c r="L756" s="4" t="s">
        <v>332</v>
      </c>
      <c r="M756" s="5"/>
      <c r="N756" s="10">
        <v>14</v>
      </c>
      <c r="O756">
        <f t="shared" si="11"/>
        <v>0</v>
      </c>
      <c r="P756" t="s">
        <v>1041</v>
      </c>
      <c r="Q756" t="s">
        <v>36</v>
      </c>
      <c r="R756" t="s">
        <v>1009</v>
      </c>
      <c r="S756" t="s">
        <v>1010</v>
      </c>
      <c r="T756" t="s">
        <v>1011</v>
      </c>
      <c r="U756" t="s">
        <v>1012</v>
      </c>
      <c r="W756" t="s">
        <v>1013</v>
      </c>
      <c r="X756" s="1">
        <v>45334</v>
      </c>
      <c r="Y756" t="s">
        <v>329</v>
      </c>
      <c r="Z756" t="s">
        <v>1014</v>
      </c>
      <c r="AA756" t="s">
        <v>1011</v>
      </c>
    </row>
    <row r="757" spans="1:27" x14ac:dyDescent="0.25">
      <c r="A757" t="s">
        <v>27</v>
      </c>
      <c r="B757" t="s">
        <v>322</v>
      </c>
      <c r="C757" t="s">
        <v>1006</v>
      </c>
      <c r="D757" t="s">
        <v>1007</v>
      </c>
      <c r="E757" t="s">
        <v>1008</v>
      </c>
      <c r="F757" t="s">
        <v>1033</v>
      </c>
      <c r="G757" s="4" t="s">
        <v>1029</v>
      </c>
      <c r="H757" t="s">
        <v>1028</v>
      </c>
      <c r="I757" t="s">
        <v>1031</v>
      </c>
      <c r="J757" t="s">
        <v>1032</v>
      </c>
      <c r="K757" s="4" t="s">
        <v>1021</v>
      </c>
      <c r="L757" s="4" t="s">
        <v>332</v>
      </c>
      <c r="M757" s="5"/>
      <c r="N757" s="10">
        <v>14</v>
      </c>
      <c r="O757">
        <f t="shared" si="11"/>
        <v>0</v>
      </c>
      <c r="P757" t="s">
        <v>1030</v>
      </c>
      <c r="Q757" t="s">
        <v>36</v>
      </c>
      <c r="R757" t="s">
        <v>1009</v>
      </c>
      <c r="S757" t="s">
        <v>1010</v>
      </c>
      <c r="T757" t="s">
        <v>1011</v>
      </c>
      <c r="U757" t="s">
        <v>1012</v>
      </c>
      <c r="W757" t="s">
        <v>1013</v>
      </c>
      <c r="X757" s="1">
        <v>45334</v>
      </c>
      <c r="Y757" t="s">
        <v>329</v>
      </c>
      <c r="Z757" t="s">
        <v>1014</v>
      </c>
      <c r="AA757" t="s">
        <v>1011</v>
      </c>
    </row>
    <row r="758" spans="1:27" x14ac:dyDescent="0.25">
      <c r="A758" t="s">
        <v>27</v>
      </c>
      <c r="B758" t="s">
        <v>322</v>
      </c>
      <c r="C758" t="s">
        <v>1006</v>
      </c>
      <c r="D758" t="s">
        <v>1007</v>
      </c>
      <c r="E758" t="s">
        <v>1008</v>
      </c>
      <c r="F758" t="s">
        <v>1033</v>
      </c>
      <c r="G758" s="4" t="s">
        <v>1029</v>
      </c>
      <c r="H758" t="s">
        <v>1034</v>
      </c>
      <c r="I758" t="s">
        <v>1031</v>
      </c>
      <c r="J758" t="s">
        <v>1032</v>
      </c>
      <c r="K758" s="4" t="s">
        <v>1027</v>
      </c>
      <c r="L758" s="4" t="s">
        <v>332</v>
      </c>
      <c r="M758" s="5"/>
      <c r="N758" s="10">
        <v>14</v>
      </c>
      <c r="O758">
        <f t="shared" si="11"/>
        <v>0</v>
      </c>
      <c r="P758" t="s">
        <v>1035</v>
      </c>
      <c r="Q758" t="s">
        <v>36</v>
      </c>
      <c r="R758" t="s">
        <v>1009</v>
      </c>
      <c r="S758" t="s">
        <v>1010</v>
      </c>
      <c r="T758" t="s">
        <v>1011</v>
      </c>
      <c r="U758" t="s">
        <v>1012</v>
      </c>
      <c r="W758" t="s">
        <v>1013</v>
      </c>
      <c r="X758" s="1">
        <v>45334</v>
      </c>
      <c r="Y758" t="s">
        <v>329</v>
      </c>
      <c r="Z758" t="s">
        <v>1014</v>
      </c>
      <c r="AA758" t="s">
        <v>1011</v>
      </c>
    </row>
    <row r="759" spans="1:27" x14ac:dyDescent="0.25">
      <c r="A759" t="s">
        <v>27</v>
      </c>
      <c r="B759" t="s">
        <v>322</v>
      </c>
      <c r="C759" t="s">
        <v>1921</v>
      </c>
      <c r="D759" t="s">
        <v>3011</v>
      </c>
      <c r="E759" t="s">
        <v>1923</v>
      </c>
      <c r="G759" s="4" t="s">
        <v>3683</v>
      </c>
      <c r="H759" t="s">
        <v>3692</v>
      </c>
      <c r="I759" t="s">
        <v>3685</v>
      </c>
      <c r="J759" t="s">
        <v>2129</v>
      </c>
      <c r="K759" s="4" t="s">
        <v>331</v>
      </c>
      <c r="L759" s="4" t="s">
        <v>332</v>
      </c>
      <c r="M759" s="5"/>
      <c r="N759" s="10">
        <v>44</v>
      </c>
      <c r="O759">
        <f t="shared" si="11"/>
        <v>0</v>
      </c>
      <c r="P759" t="s">
        <v>3693</v>
      </c>
      <c r="Q759" t="s">
        <v>1293</v>
      </c>
      <c r="R759" t="s">
        <v>128</v>
      </c>
      <c r="S759" t="s">
        <v>1924</v>
      </c>
      <c r="T759" t="s">
        <v>1925</v>
      </c>
      <c r="U759" t="s">
        <v>39</v>
      </c>
      <c r="W759" t="s">
        <v>41</v>
      </c>
      <c r="X759" s="1">
        <v>45334</v>
      </c>
      <c r="Y759" t="s">
        <v>1009</v>
      </c>
      <c r="Z759" t="s">
        <v>1014</v>
      </c>
      <c r="AA759" t="s">
        <v>1925</v>
      </c>
    </row>
    <row r="760" spans="1:27" x14ac:dyDescent="0.25">
      <c r="A760" t="s">
        <v>27</v>
      </c>
      <c r="B760" t="s">
        <v>322</v>
      </c>
      <c r="C760" t="s">
        <v>1921</v>
      </c>
      <c r="D760" t="s">
        <v>3011</v>
      </c>
      <c r="E760" t="s">
        <v>1923</v>
      </c>
      <c r="G760" s="4" t="s">
        <v>3683</v>
      </c>
      <c r="H760" t="s">
        <v>3690</v>
      </c>
      <c r="I760" t="s">
        <v>3685</v>
      </c>
      <c r="J760" t="s">
        <v>2129</v>
      </c>
      <c r="K760" s="4" t="s">
        <v>335</v>
      </c>
      <c r="L760" s="4" t="s">
        <v>332</v>
      </c>
      <c r="M760" s="5"/>
      <c r="N760" s="10">
        <v>44</v>
      </c>
      <c r="O760">
        <f t="shared" si="11"/>
        <v>0</v>
      </c>
      <c r="P760" t="s">
        <v>3691</v>
      </c>
      <c r="Q760" t="s">
        <v>1293</v>
      </c>
      <c r="R760" t="s">
        <v>128</v>
      </c>
      <c r="S760" t="s">
        <v>1924</v>
      </c>
      <c r="T760" t="s">
        <v>1925</v>
      </c>
      <c r="U760" t="s">
        <v>39</v>
      </c>
      <c r="W760" t="s">
        <v>41</v>
      </c>
      <c r="X760" s="1">
        <v>45334</v>
      </c>
      <c r="Y760" t="s">
        <v>1009</v>
      </c>
      <c r="Z760" t="s">
        <v>1014</v>
      </c>
      <c r="AA760" t="s">
        <v>1925</v>
      </c>
    </row>
    <row r="761" spans="1:27" x14ac:dyDescent="0.25">
      <c r="A761" t="s">
        <v>27</v>
      </c>
      <c r="B761" t="s">
        <v>322</v>
      </c>
      <c r="C761" t="s">
        <v>1921</v>
      </c>
      <c r="D761" t="s">
        <v>3011</v>
      </c>
      <c r="E761" t="s">
        <v>1923</v>
      </c>
      <c r="G761" s="4" t="s">
        <v>3683</v>
      </c>
      <c r="H761" t="s">
        <v>3688</v>
      </c>
      <c r="I761" t="s">
        <v>3685</v>
      </c>
      <c r="J761" t="s">
        <v>2129</v>
      </c>
      <c r="K761" s="4" t="s">
        <v>338</v>
      </c>
      <c r="L761" s="4" t="s">
        <v>332</v>
      </c>
      <c r="M761" s="5"/>
      <c r="N761" s="10">
        <v>44</v>
      </c>
      <c r="O761">
        <f t="shared" si="11"/>
        <v>0</v>
      </c>
      <c r="P761" t="s">
        <v>3689</v>
      </c>
      <c r="Q761" t="s">
        <v>1293</v>
      </c>
      <c r="R761" t="s">
        <v>128</v>
      </c>
      <c r="S761" t="s">
        <v>1924</v>
      </c>
      <c r="T761" t="s">
        <v>1925</v>
      </c>
      <c r="U761" t="s">
        <v>39</v>
      </c>
      <c r="W761" t="s">
        <v>41</v>
      </c>
      <c r="X761" s="1">
        <v>45334</v>
      </c>
      <c r="Y761" t="s">
        <v>1009</v>
      </c>
      <c r="Z761" t="s">
        <v>1014</v>
      </c>
      <c r="AA761" t="s">
        <v>1925</v>
      </c>
    </row>
    <row r="762" spans="1:27" x14ac:dyDescent="0.25">
      <c r="A762" t="s">
        <v>27</v>
      </c>
      <c r="B762" t="s">
        <v>322</v>
      </c>
      <c r="C762" t="s">
        <v>1921</v>
      </c>
      <c r="D762" t="s">
        <v>3011</v>
      </c>
      <c r="E762" t="s">
        <v>1923</v>
      </c>
      <c r="G762" s="4" t="s">
        <v>3683</v>
      </c>
      <c r="H762" t="s">
        <v>3682</v>
      </c>
      <c r="I762" t="s">
        <v>3685</v>
      </c>
      <c r="J762" t="s">
        <v>2129</v>
      </c>
      <c r="K762" s="4" t="s">
        <v>341</v>
      </c>
      <c r="L762" s="4" t="s">
        <v>332</v>
      </c>
      <c r="M762" s="5"/>
      <c r="N762" s="10">
        <v>44</v>
      </c>
      <c r="O762">
        <f t="shared" si="11"/>
        <v>0</v>
      </c>
      <c r="P762" t="s">
        <v>3684</v>
      </c>
      <c r="Q762" t="s">
        <v>1293</v>
      </c>
      <c r="R762" t="s">
        <v>128</v>
      </c>
      <c r="S762" t="s">
        <v>1924</v>
      </c>
      <c r="T762" t="s">
        <v>1925</v>
      </c>
      <c r="U762" t="s">
        <v>39</v>
      </c>
      <c r="W762" t="s">
        <v>41</v>
      </c>
      <c r="X762" s="1">
        <v>45334</v>
      </c>
      <c r="Y762" t="s">
        <v>1009</v>
      </c>
      <c r="Z762" t="s">
        <v>1014</v>
      </c>
      <c r="AA762" t="s">
        <v>1925</v>
      </c>
    </row>
    <row r="763" spans="1:27" x14ac:dyDescent="0.25">
      <c r="A763" t="s">
        <v>27</v>
      </c>
      <c r="B763" t="s">
        <v>322</v>
      </c>
      <c r="C763" t="s">
        <v>1921</v>
      </c>
      <c r="D763" t="s">
        <v>3011</v>
      </c>
      <c r="E763" t="s">
        <v>1923</v>
      </c>
      <c r="G763" s="4" t="s">
        <v>3683</v>
      </c>
      <c r="H763" t="s">
        <v>3686</v>
      </c>
      <c r="I763" t="s">
        <v>3685</v>
      </c>
      <c r="J763" t="s">
        <v>2129</v>
      </c>
      <c r="K763" s="4" t="s">
        <v>344</v>
      </c>
      <c r="L763" s="4" t="s">
        <v>332</v>
      </c>
      <c r="M763" s="5"/>
      <c r="N763" s="10">
        <v>44</v>
      </c>
      <c r="O763">
        <f t="shared" si="11"/>
        <v>0</v>
      </c>
      <c r="P763" t="s">
        <v>3687</v>
      </c>
      <c r="Q763" t="s">
        <v>1293</v>
      </c>
      <c r="R763" t="s">
        <v>128</v>
      </c>
      <c r="S763" t="s">
        <v>1924</v>
      </c>
      <c r="T763" t="s">
        <v>1925</v>
      </c>
      <c r="U763" t="s">
        <v>39</v>
      </c>
      <c r="W763" t="s">
        <v>41</v>
      </c>
      <c r="X763" s="1">
        <v>45334</v>
      </c>
      <c r="Y763" t="s">
        <v>1009</v>
      </c>
      <c r="Z763" t="s">
        <v>1014</v>
      </c>
      <c r="AA763" t="s">
        <v>1925</v>
      </c>
    </row>
    <row r="764" spans="1:27" x14ac:dyDescent="0.25">
      <c r="A764" t="s">
        <v>27</v>
      </c>
      <c r="B764" t="s">
        <v>322</v>
      </c>
      <c r="C764" t="s">
        <v>1921</v>
      </c>
      <c r="D764" t="s">
        <v>1922</v>
      </c>
      <c r="E764" t="s">
        <v>1923</v>
      </c>
      <c r="G764" s="4" t="s">
        <v>1917</v>
      </c>
      <c r="H764" t="s">
        <v>1916</v>
      </c>
      <c r="I764" t="s">
        <v>1919</v>
      </c>
      <c r="J764" t="s">
        <v>1920</v>
      </c>
      <c r="K764" s="4" t="s">
        <v>331</v>
      </c>
      <c r="L764" s="4" t="s">
        <v>332</v>
      </c>
      <c r="M764" s="5"/>
      <c r="N764" s="10">
        <v>52</v>
      </c>
      <c r="O764">
        <f t="shared" si="11"/>
        <v>0</v>
      </c>
      <c r="P764" t="s">
        <v>1918</v>
      </c>
      <c r="Q764" t="s">
        <v>1293</v>
      </c>
      <c r="R764" t="s">
        <v>128</v>
      </c>
      <c r="S764" t="s">
        <v>1924</v>
      </c>
      <c r="T764" t="s">
        <v>1925</v>
      </c>
      <c r="U764" t="s">
        <v>328</v>
      </c>
      <c r="W764" t="s">
        <v>1013</v>
      </c>
      <c r="X764" s="1">
        <v>45334</v>
      </c>
      <c r="Y764" t="s">
        <v>1009</v>
      </c>
      <c r="Z764" t="s">
        <v>1014</v>
      </c>
      <c r="AA764" t="s">
        <v>1925</v>
      </c>
    </row>
    <row r="765" spans="1:27" x14ac:dyDescent="0.25">
      <c r="A765" t="s">
        <v>27</v>
      </c>
      <c r="B765" t="s">
        <v>322</v>
      </c>
      <c r="C765" t="s">
        <v>1921</v>
      </c>
      <c r="D765" t="s">
        <v>1922</v>
      </c>
      <c r="E765" t="s">
        <v>1923</v>
      </c>
      <c r="G765" s="4" t="s">
        <v>1917</v>
      </c>
      <c r="H765" t="s">
        <v>1926</v>
      </c>
      <c r="I765" t="s">
        <v>1919</v>
      </c>
      <c r="J765" t="s">
        <v>1920</v>
      </c>
      <c r="K765" s="4" t="s">
        <v>335</v>
      </c>
      <c r="L765" s="4" t="s">
        <v>332</v>
      </c>
      <c r="M765" s="5"/>
      <c r="N765" s="10">
        <v>52</v>
      </c>
      <c r="O765">
        <f t="shared" si="11"/>
        <v>0</v>
      </c>
      <c r="P765" t="s">
        <v>1927</v>
      </c>
      <c r="Q765" t="s">
        <v>1293</v>
      </c>
      <c r="R765" t="s">
        <v>128</v>
      </c>
      <c r="S765" t="s">
        <v>1924</v>
      </c>
      <c r="T765" t="s">
        <v>1925</v>
      </c>
      <c r="U765" t="s">
        <v>328</v>
      </c>
      <c r="W765" t="s">
        <v>1013</v>
      </c>
      <c r="X765" s="1">
        <v>45334</v>
      </c>
      <c r="Y765" t="s">
        <v>1009</v>
      </c>
      <c r="Z765" t="s">
        <v>1014</v>
      </c>
      <c r="AA765" t="s">
        <v>1925</v>
      </c>
    </row>
    <row r="766" spans="1:27" x14ac:dyDescent="0.25">
      <c r="A766" t="s">
        <v>27</v>
      </c>
      <c r="B766" t="s">
        <v>322</v>
      </c>
      <c r="C766" t="s">
        <v>1921</v>
      </c>
      <c r="D766" t="s">
        <v>1922</v>
      </c>
      <c r="E766" t="s">
        <v>1923</v>
      </c>
      <c r="G766" s="4" t="s">
        <v>1917</v>
      </c>
      <c r="H766" t="s">
        <v>1928</v>
      </c>
      <c r="I766" t="s">
        <v>1919</v>
      </c>
      <c r="J766" t="s">
        <v>1920</v>
      </c>
      <c r="K766" s="4" t="s">
        <v>338</v>
      </c>
      <c r="L766" s="4" t="s">
        <v>332</v>
      </c>
      <c r="M766" s="5"/>
      <c r="N766" s="10">
        <v>52</v>
      </c>
      <c r="O766">
        <f t="shared" si="11"/>
        <v>0</v>
      </c>
      <c r="P766" t="s">
        <v>1929</v>
      </c>
      <c r="Q766" t="s">
        <v>1293</v>
      </c>
      <c r="R766" t="s">
        <v>128</v>
      </c>
      <c r="S766" t="s">
        <v>1924</v>
      </c>
      <c r="T766" t="s">
        <v>1925</v>
      </c>
      <c r="U766" t="s">
        <v>328</v>
      </c>
      <c r="W766" t="s">
        <v>1013</v>
      </c>
      <c r="X766" s="1">
        <v>45334</v>
      </c>
      <c r="Y766" t="s">
        <v>1009</v>
      </c>
      <c r="Z766" t="s">
        <v>1014</v>
      </c>
      <c r="AA766" t="s">
        <v>1925</v>
      </c>
    </row>
    <row r="767" spans="1:27" x14ac:dyDescent="0.25">
      <c r="A767" t="s">
        <v>27</v>
      </c>
      <c r="B767" t="s">
        <v>322</v>
      </c>
      <c r="C767" t="s">
        <v>1921</v>
      </c>
      <c r="D767" t="s">
        <v>1922</v>
      </c>
      <c r="E767" t="s">
        <v>1923</v>
      </c>
      <c r="G767" s="4" t="s">
        <v>1917</v>
      </c>
      <c r="H767" t="s">
        <v>1930</v>
      </c>
      <c r="I767" t="s">
        <v>1919</v>
      </c>
      <c r="J767" t="s">
        <v>1920</v>
      </c>
      <c r="K767" s="4" t="s">
        <v>341</v>
      </c>
      <c r="L767" s="4" t="s">
        <v>332</v>
      </c>
      <c r="M767" s="5"/>
      <c r="N767" s="10">
        <v>52</v>
      </c>
      <c r="O767">
        <f t="shared" si="11"/>
        <v>0</v>
      </c>
      <c r="P767" t="s">
        <v>1931</v>
      </c>
      <c r="Q767" t="s">
        <v>1293</v>
      </c>
      <c r="R767" t="s">
        <v>128</v>
      </c>
      <c r="S767" t="s">
        <v>1924</v>
      </c>
      <c r="T767" t="s">
        <v>1925</v>
      </c>
      <c r="U767" t="s">
        <v>328</v>
      </c>
      <c r="W767" t="s">
        <v>1013</v>
      </c>
      <c r="X767" s="1">
        <v>45334</v>
      </c>
      <c r="Y767" t="s">
        <v>1009</v>
      </c>
      <c r="Z767" t="s">
        <v>1014</v>
      </c>
      <c r="AA767" t="s">
        <v>1925</v>
      </c>
    </row>
    <row r="768" spans="1:27" x14ac:dyDescent="0.25">
      <c r="A768" t="s">
        <v>27</v>
      </c>
      <c r="B768" t="s">
        <v>322</v>
      </c>
      <c r="C768" t="s">
        <v>1921</v>
      </c>
      <c r="D768" t="s">
        <v>1922</v>
      </c>
      <c r="E768" t="s">
        <v>1923</v>
      </c>
      <c r="G768" s="4" t="s">
        <v>1917</v>
      </c>
      <c r="H768" t="s">
        <v>1932</v>
      </c>
      <c r="I768" t="s">
        <v>1919</v>
      </c>
      <c r="J768" t="s">
        <v>1920</v>
      </c>
      <c r="K768" s="4" t="s">
        <v>344</v>
      </c>
      <c r="L768" s="4" t="s">
        <v>332</v>
      </c>
      <c r="M768" s="5"/>
      <c r="N768" s="10">
        <v>52</v>
      </c>
      <c r="O768">
        <f t="shared" si="11"/>
        <v>0</v>
      </c>
      <c r="P768" t="s">
        <v>1933</v>
      </c>
      <c r="Q768" t="s">
        <v>1293</v>
      </c>
      <c r="R768" t="s">
        <v>128</v>
      </c>
      <c r="S768" t="s">
        <v>1924</v>
      </c>
      <c r="T768" t="s">
        <v>1925</v>
      </c>
      <c r="U768" t="s">
        <v>328</v>
      </c>
      <c r="W768" t="s">
        <v>1013</v>
      </c>
      <c r="X768" s="1">
        <v>45334</v>
      </c>
      <c r="Y768" t="s">
        <v>1009</v>
      </c>
      <c r="Z768" t="s">
        <v>1014</v>
      </c>
      <c r="AA768" t="s">
        <v>1925</v>
      </c>
    </row>
    <row r="769" spans="1:27" x14ac:dyDescent="0.25">
      <c r="A769" t="s">
        <v>27</v>
      </c>
      <c r="B769" t="s">
        <v>322</v>
      </c>
      <c r="C769" t="s">
        <v>1921</v>
      </c>
      <c r="D769" t="s">
        <v>1922</v>
      </c>
      <c r="E769" t="s">
        <v>1923</v>
      </c>
      <c r="G769" s="4" t="s">
        <v>1935</v>
      </c>
      <c r="H769" t="s">
        <v>1943</v>
      </c>
      <c r="I769" t="s">
        <v>1937</v>
      </c>
      <c r="J769" t="s">
        <v>1938</v>
      </c>
      <c r="K769" s="4" t="s">
        <v>331</v>
      </c>
      <c r="L769" s="4" t="s">
        <v>332</v>
      </c>
      <c r="M769" s="5"/>
      <c r="N769" s="10">
        <v>52</v>
      </c>
      <c r="O769">
        <f t="shared" si="11"/>
        <v>0</v>
      </c>
      <c r="P769" t="s">
        <v>1944</v>
      </c>
      <c r="Q769" t="s">
        <v>1293</v>
      </c>
      <c r="R769" t="s">
        <v>128</v>
      </c>
      <c r="S769" t="s">
        <v>1924</v>
      </c>
      <c r="T769" t="s">
        <v>1925</v>
      </c>
      <c r="U769" t="s">
        <v>328</v>
      </c>
      <c r="W769" t="s">
        <v>1013</v>
      </c>
      <c r="X769" s="1">
        <v>45334</v>
      </c>
      <c r="Y769" t="s">
        <v>1009</v>
      </c>
      <c r="Z769" t="s">
        <v>1014</v>
      </c>
      <c r="AA769" t="s">
        <v>1925</v>
      </c>
    </row>
    <row r="770" spans="1:27" x14ac:dyDescent="0.25">
      <c r="A770" t="s">
        <v>27</v>
      </c>
      <c r="B770" t="s">
        <v>322</v>
      </c>
      <c r="C770" t="s">
        <v>1921</v>
      </c>
      <c r="D770" t="s">
        <v>1922</v>
      </c>
      <c r="E770" t="s">
        <v>1923</v>
      </c>
      <c r="G770" s="4" t="s">
        <v>1935</v>
      </c>
      <c r="H770" t="s">
        <v>1934</v>
      </c>
      <c r="I770" t="s">
        <v>1937</v>
      </c>
      <c r="J770" t="s">
        <v>1938</v>
      </c>
      <c r="K770" s="4" t="s">
        <v>335</v>
      </c>
      <c r="L770" s="4" t="s">
        <v>332</v>
      </c>
      <c r="M770" s="5"/>
      <c r="N770" s="10">
        <v>52</v>
      </c>
      <c r="O770">
        <f t="shared" si="11"/>
        <v>0</v>
      </c>
      <c r="P770" t="s">
        <v>1936</v>
      </c>
      <c r="Q770" t="s">
        <v>1293</v>
      </c>
      <c r="R770" t="s">
        <v>128</v>
      </c>
      <c r="S770" t="s">
        <v>1924</v>
      </c>
      <c r="T770" t="s">
        <v>1925</v>
      </c>
      <c r="U770" t="s">
        <v>328</v>
      </c>
      <c r="W770" t="s">
        <v>1013</v>
      </c>
      <c r="X770" s="1">
        <v>45334</v>
      </c>
      <c r="Y770" t="s">
        <v>1009</v>
      </c>
      <c r="Z770" t="s">
        <v>1014</v>
      </c>
      <c r="AA770" t="s">
        <v>1925</v>
      </c>
    </row>
    <row r="771" spans="1:27" x14ac:dyDescent="0.25">
      <c r="A771" t="s">
        <v>27</v>
      </c>
      <c r="B771" t="s">
        <v>322</v>
      </c>
      <c r="C771" t="s">
        <v>1921</v>
      </c>
      <c r="D771" t="s">
        <v>1922</v>
      </c>
      <c r="E771" t="s">
        <v>1923</v>
      </c>
      <c r="G771" s="4" t="s">
        <v>1935</v>
      </c>
      <c r="H771" t="s">
        <v>1941</v>
      </c>
      <c r="I771" t="s">
        <v>1937</v>
      </c>
      <c r="J771" t="s">
        <v>1938</v>
      </c>
      <c r="K771" s="4" t="s">
        <v>338</v>
      </c>
      <c r="L771" s="4" t="s">
        <v>332</v>
      </c>
      <c r="M771" s="5"/>
      <c r="N771" s="10">
        <v>52</v>
      </c>
      <c r="O771">
        <f t="shared" si="11"/>
        <v>0</v>
      </c>
      <c r="P771" t="s">
        <v>1942</v>
      </c>
      <c r="Q771" t="s">
        <v>1293</v>
      </c>
      <c r="R771" t="s">
        <v>128</v>
      </c>
      <c r="S771" t="s">
        <v>1924</v>
      </c>
      <c r="T771" t="s">
        <v>1925</v>
      </c>
      <c r="U771" t="s">
        <v>328</v>
      </c>
      <c r="W771" t="s">
        <v>1013</v>
      </c>
      <c r="X771" s="1">
        <v>45334</v>
      </c>
      <c r="Y771" t="s">
        <v>1009</v>
      </c>
      <c r="Z771" t="s">
        <v>1014</v>
      </c>
      <c r="AA771" t="s">
        <v>1925</v>
      </c>
    </row>
    <row r="772" spans="1:27" x14ac:dyDescent="0.25">
      <c r="A772" t="s">
        <v>27</v>
      </c>
      <c r="B772" t="s">
        <v>322</v>
      </c>
      <c r="C772" t="s">
        <v>1921</v>
      </c>
      <c r="D772" t="s">
        <v>1922</v>
      </c>
      <c r="E772" t="s">
        <v>1923</v>
      </c>
      <c r="G772" s="4" t="s">
        <v>1935</v>
      </c>
      <c r="H772" t="s">
        <v>1945</v>
      </c>
      <c r="I772" t="s">
        <v>1937</v>
      </c>
      <c r="J772" t="s">
        <v>1938</v>
      </c>
      <c r="K772" s="4" t="s">
        <v>341</v>
      </c>
      <c r="L772" s="4" t="s">
        <v>332</v>
      </c>
      <c r="M772" s="5"/>
      <c r="N772" s="10">
        <v>52</v>
      </c>
      <c r="O772">
        <f t="shared" si="11"/>
        <v>0</v>
      </c>
      <c r="P772" t="s">
        <v>1946</v>
      </c>
      <c r="Q772" t="s">
        <v>1293</v>
      </c>
      <c r="R772" t="s">
        <v>128</v>
      </c>
      <c r="S772" t="s">
        <v>1924</v>
      </c>
      <c r="T772" t="s">
        <v>1925</v>
      </c>
      <c r="U772" t="s">
        <v>328</v>
      </c>
      <c r="W772" t="s">
        <v>1013</v>
      </c>
      <c r="X772" s="1">
        <v>45334</v>
      </c>
      <c r="Y772" t="s">
        <v>1009</v>
      </c>
      <c r="Z772" t="s">
        <v>1014</v>
      </c>
      <c r="AA772" t="s">
        <v>1925</v>
      </c>
    </row>
    <row r="773" spans="1:27" x14ac:dyDescent="0.25">
      <c r="A773" t="s">
        <v>27</v>
      </c>
      <c r="B773" t="s">
        <v>322</v>
      </c>
      <c r="C773" t="s">
        <v>1921</v>
      </c>
      <c r="D773" t="s">
        <v>1922</v>
      </c>
      <c r="E773" t="s">
        <v>1923</v>
      </c>
      <c r="G773" s="4" t="s">
        <v>1935</v>
      </c>
      <c r="H773" t="s">
        <v>1939</v>
      </c>
      <c r="I773" t="s">
        <v>1937</v>
      </c>
      <c r="J773" t="s">
        <v>1938</v>
      </c>
      <c r="K773" s="4" t="s">
        <v>344</v>
      </c>
      <c r="L773" s="4" t="s">
        <v>332</v>
      </c>
      <c r="M773" s="5"/>
      <c r="N773" s="10">
        <v>52</v>
      </c>
      <c r="O773">
        <f t="shared" si="11"/>
        <v>0</v>
      </c>
      <c r="P773" t="s">
        <v>1940</v>
      </c>
      <c r="Q773" t="s">
        <v>1293</v>
      </c>
      <c r="R773" t="s">
        <v>128</v>
      </c>
      <c r="S773" t="s">
        <v>1924</v>
      </c>
      <c r="T773" t="s">
        <v>1925</v>
      </c>
      <c r="U773" t="s">
        <v>328</v>
      </c>
      <c r="W773" t="s">
        <v>1013</v>
      </c>
      <c r="X773" s="1">
        <v>45334</v>
      </c>
      <c r="Y773" t="s">
        <v>1009</v>
      </c>
      <c r="Z773" t="s">
        <v>1014</v>
      </c>
      <c r="AA773" t="s">
        <v>1925</v>
      </c>
    </row>
    <row r="774" spans="1:27" x14ac:dyDescent="0.25">
      <c r="A774" t="s">
        <v>27</v>
      </c>
      <c r="B774" t="s">
        <v>322</v>
      </c>
      <c r="C774" t="s">
        <v>323</v>
      </c>
      <c r="D774" t="s">
        <v>1063</v>
      </c>
      <c r="E774" t="s">
        <v>1064</v>
      </c>
      <c r="F774" t="s">
        <v>1062</v>
      </c>
      <c r="G774" s="4" t="s">
        <v>1057</v>
      </c>
      <c r="H774" t="s">
        <v>1070</v>
      </c>
      <c r="I774" t="s">
        <v>1059</v>
      </c>
      <c r="J774" t="s">
        <v>1061</v>
      </c>
      <c r="K774" s="4" t="s">
        <v>331</v>
      </c>
      <c r="L774" s="4" t="s">
        <v>332</v>
      </c>
      <c r="M774" s="5"/>
      <c r="N774" s="10">
        <v>32</v>
      </c>
      <c r="O774">
        <f t="shared" si="11"/>
        <v>0</v>
      </c>
      <c r="P774" t="s">
        <v>1071</v>
      </c>
      <c r="Q774" t="s">
        <v>36</v>
      </c>
      <c r="R774" t="s">
        <v>128</v>
      </c>
      <c r="S774" t="s">
        <v>1065</v>
      </c>
      <c r="T774" t="s">
        <v>1066</v>
      </c>
      <c r="U774" t="s">
        <v>328</v>
      </c>
      <c r="W774" t="s">
        <v>1067</v>
      </c>
      <c r="X774" s="1">
        <v>45334</v>
      </c>
      <c r="Y774" t="s">
        <v>1009</v>
      </c>
      <c r="Z774" t="s">
        <v>44</v>
      </c>
      <c r="AA774" t="s">
        <v>1066</v>
      </c>
    </row>
    <row r="775" spans="1:27" x14ac:dyDescent="0.25">
      <c r="A775" t="s">
        <v>27</v>
      </c>
      <c r="B775" t="s">
        <v>322</v>
      </c>
      <c r="C775" t="s">
        <v>323</v>
      </c>
      <c r="D775" t="s">
        <v>1063</v>
      </c>
      <c r="E775" t="s">
        <v>1064</v>
      </c>
      <c r="F775" t="s">
        <v>1062</v>
      </c>
      <c r="G775" s="4" t="s">
        <v>1057</v>
      </c>
      <c r="H775" t="s">
        <v>1056</v>
      </c>
      <c r="I775" t="s">
        <v>1059</v>
      </c>
      <c r="J775" t="s">
        <v>1061</v>
      </c>
      <c r="K775" s="4" t="s">
        <v>335</v>
      </c>
      <c r="L775" s="4" t="s">
        <v>332</v>
      </c>
      <c r="M775" s="5"/>
      <c r="N775" s="10">
        <v>32</v>
      </c>
      <c r="O775">
        <f t="shared" ref="O775:O838" si="12">M775*N775</f>
        <v>0</v>
      </c>
      <c r="P775" t="s">
        <v>1058</v>
      </c>
      <c r="Q775" t="s">
        <v>36</v>
      </c>
      <c r="R775" t="s">
        <v>128</v>
      </c>
      <c r="S775" t="s">
        <v>1065</v>
      </c>
      <c r="T775" t="s">
        <v>1066</v>
      </c>
      <c r="U775" t="s">
        <v>328</v>
      </c>
      <c r="W775" t="s">
        <v>1067</v>
      </c>
      <c r="X775" s="1">
        <v>45334</v>
      </c>
      <c r="Y775" t="s">
        <v>1009</v>
      </c>
      <c r="Z775" t="s">
        <v>44</v>
      </c>
      <c r="AA775" t="s">
        <v>1066</v>
      </c>
    </row>
    <row r="776" spans="1:27" x14ac:dyDescent="0.25">
      <c r="A776" t="s">
        <v>27</v>
      </c>
      <c r="B776" t="s">
        <v>322</v>
      </c>
      <c r="C776" t="s">
        <v>323</v>
      </c>
      <c r="D776" t="s">
        <v>1063</v>
      </c>
      <c r="E776" t="s">
        <v>1064</v>
      </c>
      <c r="F776" t="s">
        <v>1062</v>
      </c>
      <c r="G776" s="4" t="s">
        <v>1057</v>
      </c>
      <c r="H776" t="s">
        <v>1072</v>
      </c>
      <c r="I776" t="s">
        <v>1059</v>
      </c>
      <c r="J776" t="s">
        <v>1061</v>
      </c>
      <c r="K776" s="4" t="s">
        <v>338</v>
      </c>
      <c r="L776" s="4" t="s">
        <v>332</v>
      </c>
      <c r="M776" s="5"/>
      <c r="N776" s="10">
        <v>32</v>
      </c>
      <c r="O776">
        <f t="shared" si="12"/>
        <v>0</v>
      </c>
      <c r="P776" t="s">
        <v>1073</v>
      </c>
      <c r="Q776" t="s">
        <v>36</v>
      </c>
      <c r="R776" t="s">
        <v>128</v>
      </c>
      <c r="S776" t="s">
        <v>1065</v>
      </c>
      <c r="T776" t="s">
        <v>1066</v>
      </c>
      <c r="U776" t="s">
        <v>328</v>
      </c>
      <c r="W776" t="s">
        <v>1067</v>
      </c>
      <c r="X776" s="1">
        <v>45334</v>
      </c>
      <c r="Y776" t="s">
        <v>1009</v>
      </c>
      <c r="Z776" t="s">
        <v>44</v>
      </c>
      <c r="AA776" t="s">
        <v>1066</v>
      </c>
    </row>
    <row r="777" spans="1:27" x14ac:dyDescent="0.25">
      <c r="A777" t="s">
        <v>27</v>
      </c>
      <c r="B777" t="s">
        <v>322</v>
      </c>
      <c r="C777" t="s">
        <v>323</v>
      </c>
      <c r="D777" t="s">
        <v>1063</v>
      </c>
      <c r="E777" t="s">
        <v>1064</v>
      </c>
      <c r="F777" t="s">
        <v>1062</v>
      </c>
      <c r="G777" s="4" t="s">
        <v>1057</v>
      </c>
      <c r="H777" t="s">
        <v>1074</v>
      </c>
      <c r="I777" t="s">
        <v>1059</v>
      </c>
      <c r="J777" t="s">
        <v>1061</v>
      </c>
      <c r="K777" s="4" t="s">
        <v>341</v>
      </c>
      <c r="L777" s="4" t="s">
        <v>332</v>
      </c>
      <c r="M777" s="5"/>
      <c r="N777" s="10">
        <v>32</v>
      </c>
      <c r="O777">
        <f t="shared" si="12"/>
        <v>0</v>
      </c>
      <c r="P777" t="s">
        <v>1075</v>
      </c>
      <c r="Q777" t="s">
        <v>36</v>
      </c>
      <c r="R777" t="s">
        <v>128</v>
      </c>
      <c r="S777" t="s">
        <v>1065</v>
      </c>
      <c r="T777" t="s">
        <v>1066</v>
      </c>
      <c r="U777" t="s">
        <v>328</v>
      </c>
      <c r="W777" t="s">
        <v>1067</v>
      </c>
      <c r="X777" s="1">
        <v>45334</v>
      </c>
      <c r="Y777" t="s">
        <v>1009</v>
      </c>
      <c r="Z777" t="s">
        <v>44</v>
      </c>
      <c r="AA777" t="s">
        <v>1066</v>
      </c>
    </row>
    <row r="778" spans="1:27" x14ac:dyDescent="0.25">
      <c r="A778" t="s">
        <v>27</v>
      </c>
      <c r="B778" t="s">
        <v>322</v>
      </c>
      <c r="C778" t="s">
        <v>323</v>
      </c>
      <c r="D778" t="s">
        <v>1063</v>
      </c>
      <c r="E778" t="s">
        <v>1064</v>
      </c>
      <c r="F778" t="s">
        <v>1062</v>
      </c>
      <c r="G778" s="4" t="s">
        <v>1057</v>
      </c>
      <c r="H778" t="s">
        <v>1068</v>
      </c>
      <c r="I778" t="s">
        <v>1059</v>
      </c>
      <c r="J778" t="s">
        <v>1061</v>
      </c>
      <c r="K778" s="4" t="s">
        <v>344</v>
      </c>
      <c r="L778" s="4" t="s">
        <v>332</v>
      </c>
      <c r="M778" s="5"/>
      <c r="N778" s="10">
        <v>32</v>
      </c>
      <c r="O778">
        <f t="shared" si="12"/>
        <v>0</v>
      </c>
      <c r="P778" t="s">
        <v>1069</v>
      </c>
      <c r="Q778" t="s">
        <v>36</v>
      </c>
      <c r="R778" t="s">
        <v>128</v>
      </c>
      <c r="S778" t="s">
        <v>1065</v>
      </c>
      <c r="T778" t="s">
        <v>1066</v>
      </c>
      <c r="U778" t="s">
        <v>328</v>
      </c>
      <c r="W778" t="s">
        <v>1067</v>
      </c>
      <c r="X778" s="1">
        <v>45334</v>
      </c>
      <c r="Y778" t="s">
        <v>1009</v>
      </c>
      <c r="Z778" t="s">
        <v>44</v>
      </c>
      <c r="AA778" t="s">
        <v>1066</v>
      </c>
    </row>
    <row r="779" spans="1:27" x14ac:dyDescent="0.25">
      <c r="A779" t="s">
        <v>27</v>
      </c>
      <c r="B779" t="s">
        <v>322</v>
      </c>
      <c r="C779" t="s">
        <v>323</v>
      </c>
      <c r="D779" t="s">
        <v>1063</v>
      </c>
      <c r="E779" t="s">
        <v>1064</v>
      </c>
      <c r="G779" s="4" t="s">
        <v>1904</v>
      </c>
      <c r="H779" t="s">
        <v>1903</v>
      </c>
      <c r="I779" t="s">
        <v>1906</v>
      </c>
      <c r="J779" t="s">
        <v>1907</v>
      </c>
      <c r="K779" s="4" t="s">
        <v>331</v>
      </c>
      <c r="L779" s="4" t="s">
        <v>332</v>
      </c>
      <c r="M779" s="5"/>
      <c r="N779" s="10">
        <v>32</v>
      </c>
      <c r="O779">
        <f t="shared" si="12"/>
        <v>0</v>
      </c>
      <c r="P779" t="s">
        <v>1905</v>
      </c>
      <c r="Q779" t="s">
        <v>1293</v>
      </c>
      <c r="R779" t="s">
        <v>128</v>
      </c>
      <c r="S779" t="s">
        <v>1065</v>
      </c>
      <c r="T779" t="s">
        <v>1066</v>
      </c>
      <c r="U779" t="s">
        <v>328</v>
      </c>
      <c r="W779" t="s">
        <v>1067</v>
      </c>
      <c r="X779" s="1">
        <v>45334</v>
      </c>
      <c r="Y779" t="s">
        <v>1009</v>
      </c>
      <c r="Z779" t="s">
        <v>1014</v>
      </c>
      <c r="AA779" t="s">
        <v>1066</v>
      </c>
    </row>
    <row r="780" spans="1:27" x14ac:dyDescent="0.25">
      <c r="A780" t="s">
        <v>27</v>
      </c>
      <c r="B780" t="s">
        <v>322</v>
      </c>
      <c r="C780" t="s">
        <v>323</v>
      </c>
      <c r="D780" t="s">
        <v>1063</v>
      </c>
      <c r="E780" t="s">
        <v>1064</v>
      </c>
      <c r="G780" s="4" t="s">
        <v>1904</v>
      </c>
      <c r="H780" t="s">
        <v>1908</v>
      </c>
      <c r="I780" t="s">
        <v>1906</v>
      </c>
      <c r="J780" t="s">
        <v>1907</v>
      </c>
      <c r="K780" s="4" t="s">
        <v>335</v>
      </c>
      <c r="L780" s="4" t="s">
        <v>332</v>
      </c>
      <c r="M780" s="5"/>
      <c r="N780" s="10">
        <v>32</v>
      </c>
      <c r="O780">
        <f t="shared" si="12"/>
        <v>0</v>
      </c>
      <c r="P780" t="s">
        <v>1909</v>
      </c>
      <c r="Q780" t="s">
        <v>1293</v>
      </c>
      <c r="R780" t="s">
        <v>128</v>
      </c>
      <c r="S780" t="s">
        <v>1065</v>
      </c>
      <c r="T780" t="s">
        <v>1066</v>
      </c>
      <c r="U780" t="s">
        <v>328</v>
      </c>
      <c r="W780" t="s">
        <v>1067</v>
      </c>
      <c r="X780" s="1">
        <v>45334</v>
      </c>
      <c r="Y780" t="s">
        <v>1009</v>
      </c>
      <c r="Z780" t="s">
        <v>1014</v>
      </c>
      <c r="AA780" t="s">
        <v>1066</v>
      </c>
    </row>
    <row r="781" spans="1:27" x14ac:dyDescent="0.25">
      <c r="A781" t="s">
        <v>27</v>
      </c>
      <c r="B781" t="s">
        <v>322</v>
      </c>
      <c r="C781" t="s">
        <v>323</v>
      </c>
      <c r="D781" t="s">
        <v>1063</v>
      </c>
      <c r="E781" t="s">
        <v>1064</v>
      </c>
      <c r="G781" s="4" t="s">
        <v>1904</v>
      </c>
      <c r="H781" t="s">
        <v>1910</v>
      </c>
      <c r="I781" t="s">
        <v>1906</v>
      </c>
      <c r="J781" t="s">
        <v>1907</v>
      </c>
      <c r="K781" s="4" t="s">
        <v>338</v>
      </c>
      <c r="L781" s="4" t="s">
        <v>332</v>
      </c>
      <c r="M781" s="5"/>
      <c r="N781" s="10">
        <v>32</v>
      </c>
      <c r="O781">
        <f t="shared" si="12"/>
        <v>0</v>
      </c>
      <c r="P781" t="s">
        <v>1911</v>
      </c>
      <c r="Q781" t="s">
        <v>1293</v>
      </c>
      <c r="R781" t="s">
        <v>128</v>
      </c>
      <c r="S781" t="s">
        <v>1065</v>
      </c>
      <c r="T781" t="s">
        <v>1066</v>
      </c>
      <c r="U781" t="s">
        <v>328</v>
      </c>
      <c r="W781" t="s">
        <v>1067</v>
      </c>
      <c r="X781" s="1">
        <v>45334</v>
      </c>
      <c r="Y781" t="s">
        <v>1009</v>
      </c>
      <c r="Z781" t="s">
        <v>1014</v>
      </c>
      <c r="AA781" t="s">
        <v>1066</v>
      </c>
    </row>
    <row r="782" spans="1:27" x14ac:dyDescent="0.25">
      <c r="A782" t="s">
        <v>27</v>
      </c>
      <c r="B782" t="s">
        <v>322</v>
      </c>
      <c r="C782" t="s">
        <v>323</v>
      </c>
      <c r="D782" t="s">
        <v>1063</v>
      </c>
      <c r="E782" t="s">
        <v>1064</v>
      </c>
      <c r="G782" s="4" t="s">
        <v>1904</v>
      </c>
      <c r="H782" t="s">
        <v>1912</v>
      </c>
      <c r="I782" t="s">
        <v>1906</v>
      </c>
      <c r="J782" t="s">
        <v>1907</v>
      </c>
      <c r="K782" s="4" t="s">
        <v>341</v>
      </c>
      <c r="L782" s="4" t="s">
        <v>332</v>
      </c>
      <c r="M782" s="5"/>
      <c r="N782" s="10">
        <v>32</v>
      </c>
      <c r="O782">
        <f t="shared" si="12"/>
        <v>0</v>
      </c>
      <c r="P782" t="s">
        <v>1913</v>
      </c>
      <c r="Q782" t="s">
        <v>1293</v>
      </c>
      <c r="R782" t="s">
        <v>128</v>
      </c>
      <c r="S782" t="s">
        <v>1065</v>
      </c>
      <c r="T782" t="s">
        <v>1066</v>
      </c>
      <c r="U782" t="s">
        <v>328</v>
      </c>
      <c r="W782" t="s">
        <v>1067</v>
      </c>
      <c r="X782" s="1">
        <v>45334</v>
      </c>
      <c r="Y782" t="s">
        <v>1009</v>
      </c>
      <c r="Z782" t="s">
        <v>1014</v>
      </c>
      <c r="AA782" t="s">
        <v>1066</v>
      </c>
    </row>
    <row r="783" spans="1:27" x14ac:dyDescent="0.25">
      <c r="A783" t="s">
        <v>27</v>
      </c>
      <c r="B783" t="s">
        <v>322</v>
      </c>
      <c r="C783" t="s">
        <v>323</v>
      </c>
      <c r="D783" t="s">
        <v>1063</v>
      </c>
      <c r="E783" t="s">
        <v>1064</v>
      </c>
      <c r="G783" s="4" t="s">
        <v>1904</v>
      </c>
      <c r="H783" t="s">
        <v>1914</v>
      </c>
      <c r="I783" t="s">
        <v>1906</v>
      </c>
      <c r="J783" t="s">
        <v>1907</v>
      </c>
      <c r="K783" s="4" t="s">
        <v>344</v>
      </c>
      <c r="L783" s="4" t="s">
        <v>332</v>
      </c>
      <c r="M783" s="5"/>
      <c r="N783" s="10">
        <v>32</v>
      </c>
      <c r="O783">
        <f t="shared" si="12"/>
        <v>0</v>
      </c>
      <c r="P783" t="s">
        <v>1915</v>
      </c>
      <c r="Q783" t="s">
        <v>1293</v>
      </c>
      <c r="R783" t="s">
        <v>128</v>
      </c>
      <c r="S783" t="s">
        <v>1065</v>
      </c>
      <c r="T783" t="s">
        <v>1066</v>
      </c>
      <c r="U783" t="s">
        <v>328</v>
      </c>
      <c r="W783" t="s">
        <v>1067</v>
      </c>
      <c r="X783" s="1">
        <v>45334</v>
      </c>
      <c r="Y783" t="s">
        <v>1009</v>
      </c>
      <c r="Z783" t="s">
        <v>1014</v>
      </c>
      <c r="AA783" t="s">
        <v>1066</v>
      </c>
    </row>
    <row r="784" spans="1:27" x14ac:dyDescent="0.25">
      <c r="A784" t="s">
        <v>27</v>
      </c>
      <c r="B784" t="s">
        <v>322</v>
      </c>
      <c r="C784" t="s">
        <v>323</v>
      </c>
      <c r="D784" t="s">
        <v>1063</v>
      </c>
      <c r="E784" t="s">
        <v>325</v>
      </c>
      <c r="G784" s="4" t="s">
        <v>1670</v>
      </c>
      <c r="H784" t="s">
        <v>1681</v>
      </c>
      <c r="I784" t="s">
        <v>1672</v>
      </c>
      <c r="J784" t="s">
        <v>1673</v>
      </c>
      <c r="K784" s="4" t="s">
        <v>331</v>
      </c>
      <c r="L784" s="4" t="s">
        <v>332</v>
      </c>
      <c r="M784" s="5"/>
      <c r="N784" s="10">
        <v>22</v>
      </c>
      <c r="O784">
        <f t="shared" si="12"/>
        <v>0</v>
      </c>
      <c r="P784" t="s">
        <v>1682</v>
      </c>
      <c r="Q784" t="s">
        <v>1293</v>
      </c>
      <c r="R784" t="s">
        <v>1143</v>
      </c>
      <c r="S784" t="s">
        <v>1065</v>
      </c>
      <c r="T784" t="s">
        <v>1066</v>
      </c>
      <c r="U784" t="s">
        <v>1674</v>
      </c>
      <c r="W784" t="s">
        <v>41</v>
      </c>
      <c r="X784" s="1">
        <v>45334</v>
      </c>
      <c r="Y784" t="s">
        <v>1009</v>
      </c>
      <c r="Z784" t="s">
        <v>1014</v>
      </c>
      <c r="AA784" t="s">
        <v>1066</v>
      </c>
    </row>
    <row r="785" spans="1:27" x14ac:dyDescent="0.25">
      <c r="A785" t="s">
        <v>27</v>
      </c>
      <c r="B785" t="s">
        <v>322</v>
      </c>
      <c r="C785" t="s">
        <v>323</v>
      </c>
      <c r="D785" t="s">
        <v>1063</v>
      </c>
      <c r="E785" t="s">
        <v>325</v>
      </c>
      <c r="G785" s="4" t="s">
        <v>1670</v>
      </c>
      <c r="H785" t="s">
        <v>1681</v>
      </c>
      <c r="I785" t="s">
        <v>1672</v>
      </c>
      <c r="J785" t="s">
        <v>1673</v>
      </c>
      <c r="K785" s="4" t="s">
        <v>331</v>
      </c>
      <c r="L785" s="4" t="s">
        <v>332</v>
      </c>
      <c r="M785" s="5"/>
      <c r="N785" s="10">
        <v>22</v>
      </c>
      <c r="O785">
        <f t="shared" si="12"/>
        <v>0</v>
      </c>
      <c r="P785" t="s">
        <v>1682</v>
      </c>
      <c r="Q785" t="s">
        <v>1293</v>
      </c>
      <c r="R785" t="s">
        <v>1143</v>
      </c>
      <c r="S785" t="s">
        <v>1065</v>
      </c>
      <c r="T785" t="s">
        <v>1066</v>
      </c>
      <c r="U785" t="s">
        <v>1674</v>
      </c>
      <c r="W785" t="s">
        <v>41</v>
      </c>
      <c r="X785" s="1">
        <v>45334</v>
      </c>
      <c r="Y785" t="s">
        <v>1009</v>
      </c>
      <c r="Z785" t="s">
        <v>1014</v>
      </c>
      <c r="AA785" t="s">
        <v>1066</v>
      </c>
    </row>
    <row r="786" spans="1:27" x14ac:dyDescent="0.25">
      <c r="A786" t="s">
        <v>27</v>
      </c>
      <c r="B786" t="s">
        <v>322</v>
      </c>
      <c r="C786" t="s">
        <v>323</v>
      </c>
      <c r="D786" t="s">
        <v>1063</v>
      </c>
      <c r="E786" t="s">
        <v>325</v>
      </c>
      <c r="G786" s="4" t="s">
        <v>1670</v>
      </c>
      <c r="H786" t="s">
        <v>1679</v>
      </c>
      <c r="I786" t="s">
        <v>1672</v>
      </c>
      <c r="J786" t="s">
        <v>1673</v>
      </c>
      <c r="K786" s="4" t="s">
        <v>335</v>
      </c>
      <c r="L786" s="4" t="s">
        <v>332</v>
      </c>
      <c r="M786" s="5"/>
      <c r="N786" s="10">
        <v>22</v>
      </c>
      <c r="O786">
        <f t="shared" si="12"/>
        <v>0</v>
      </c>
      <c r="P786" t="s">
        <v>1680</v>
      </c>
      <c r="Q786" t="s">
        <v>1293</v>
      </c>
      <c r="R786" t="s">
        <v>1143</v>
      </c>
      <c r="S786" t="s">
        <v>1065</v>
      </c>
      <c r="T786" t="s">
        <v>1066</v>
      </c>
      <c r="U786" t="s">
        <v>1674</v>
      </c>
      <c r="W786" t="s">
        <v>41</v>
      </c>
      <c r="X786" s="1">
        <v>45334</v>
      </c>
      <c r="Y786" t="s">
        <v>1009</v>
      </c>
      <c r="Z786" t="s">
        <v>1014</v>
      </c>
      <c r="AA786" t="s">
        <v>1066</v>
      </c>
    </row>
    <row r="787" spans="1:27" x14ac:dyDescent="0.25">
      <c r="A787" t="s">
        <v>27</v>
      </c>
      <c r="B787" t="s">
        <v>322</v>
      </c>
      <c r="C787" t="s">
        <v>323</v>
      </c>
      <c r="D787" t="s">
        <v>1063</v>
      </c>
      <c r="E787" t="s">
        <v>325</v>
      </c>
      <c r="G787" s="4" t="s">
        <v>1670</v>
      </c>
      <c r="H787" t="s">
        <v>1679</v>
      </c>
      <c r="I787" t="s">
        <v>1672</v>
      </c>
      <c r="J787" t="s">
        <v>1673</v>
      </c>
      <c r="K787" s="4" t="s">
        <v>335</v>
      </c>
      <c r="L787" s="4" t="s">
        <v>332</v>
      </c>
      <c r="M787" s="5"/>
      <c r="N787" s="10">
        <v>22</v>
      </c>
      <c r="O787">
        <f t="shared" si="12"/>
        <v>0</v>
      </c>
      <c r="P787" t="s">
        <v>1680</v>
      </c>
      <c r="Q787" t="s">
        <v>1293</v>
      </c>
      <c r="R787" t="s">
        <v>1143</v>
      </c>
      <c r="S787" t="s">
        <v>1065</v>
      </c>
      <c r="T787" t="s">
        <v>1066</v>
      </c>
      <c r="U787" t="s">
        <v>1674</v>
      </c>
      <c r="W787" t="s">
        <v>41</v>
      </c>
      <c r="X787" s="1">
        <v>45334</v>
      </c>
      <c r="Y787" t="s">
        <v>1009</v>
      </c>
      <c r="Z787" t="s">
        <v>1014</v>
      </c>
      <c r="AA787" t="s">
        <v>1066</v>
      </c>
    </row>
    <row r="788" spans="1:27" x14ac:dyDescent="0.25">
      <c r="A788" t="s">
        <v>27</v>
      </c>
      <c r="B788" t="s">
        <v>322</v>
      </c>
      <c r="C788" t="s">
        <v>323</v>
      </c>
      <c r="D788" t="s">
        <v>1063</v>
      </c>
      <c r="E788" t="s">
        <v>325</v>
      </c>
      <c r="G788" s="4" t="s">
        <v>1670</v>
      </c>
      <c r="H788" t="s">
        <v>1669</v>
      </c>
      <c r="I788" t="s">
        <v>1672</v>
      </c>
      <c r="J788" t="s">
        <v>1673</v>
      </c>
      <c r="K788" s="4" t="s">
        <v>338</v>
      </c>
      <c r="L788" s="4" t="s">
        <v>332</v>
      </c>
      <c r="M788" s="5"/>
      <c r="N788" s="10">
        <v>22</v>
      </c>
      <c r="O788">
        <f t="shared" si="12"/>
        <v>0</v>
      </c>
      <c r="P788" t="s">
        <v>1671</v>
      </c>
      <c r="Q788" t="s">
        <v>1293</v>
      </c>
      <c r="R788" t="s">
        <v>1143</v>
      </c>
      <c r="S788" t="s">
        <v>1065</v>
      </c>
      <c r="T788" t="s">
        <v>1066</v>
      </c>
      <c r="U788" t="s">
        <v>1674</v>
      </c>
      <c r="W788" t="s">
        <v>41</v>
      </c>
      <c r="X788" s="1">
        <v>45334</v>
      </c>
      <c r="Y788" t="s">
        <v>1009</v>
      </c>
      <c r="Z788" t="s">
        <v>1014</v>
      </c>
      <c r="AA788" t="s">
        <v>1066</v>
      </c>
    </row>
    <row r="789" spans="1:27" x14ac:dyDescent="0.25">
      <c r="A789" t="s">
        <v>27</v>
      </c>
      <c r="B789" t="s">
        <v>322</v>
      </c>
      <c r="C789" t="s">
        <v>323</v>
      </c>
      <c r="D789" t="s">
        <v>1063</v>
      </c>
      <c r="E789" t="s">
        <v>325</v>
      </c>
      <c r="G789" s="4" t="s">
        <v>1670</v>
      </c>
      <c r="H789" t="s">
        <v>1669</v>
      </c>
      <c r="I789" t="s">
        <v>1672</v>
      </c>
      <c r="J789" t="s">
        <v>1673</v>
      </c>
      <c r="K789" s="4" t="s">
        <v>338</v>
      </c>
      <c r="L789" s="4" t="s">
        <v>332</v>
      </c>
      <c r="M789" s="5"/>
      <c r="N789" s="10">
        <v>22</v>
      </c>
      <c r="O789">
        <f t="shared" si="12"/>
        <v>0</v>
      </c>
      <c r="P789" t="s">
        <v>1671</v>
      </c>
      <c r="Q789" t="s">
        <v>1293</v>
      </c>
      <c r="R789" t="s">
        <v>1143</v>
      </c>
      <c r="S789" t="s">
        <v>1065</v>
      </c>
      <c r="T789" t="s">
        <v>1066</v>
      </c>
      <c r="U789" t="s">
        <v>1674</v>
      </c>
      <c r="W789" t="s">
        <v>41</v>
      </c>
      <c r="X789" s="1">
        <v>45334</v>
      </c>
      <c r="Y789" t="s">
        <v>1009</v>
      </c>
      <c r="Z789" t="s">
        <v>1014</v>
      </c>
      <c r="AA789" t="s">
        <v>1066</v>
      </c>
    </row>
    <row r="790" spans="1:27" x14ac:dyDescent="0.25">
      <c r="A790" t="s">
        <v>27</v>
      </c>
      <c r="B790" t="s">
        <v>322</v>
      </c>
      <c r="C790" t="s">
        <v>323</v>
      </c>
      <c r="D790" t="s">
        <v>1063</v>
      </c>
      <c r="E790" t="s">
        <v>325</v>
      </c>
      <c r="G790" s="4" t="s">
        <v>1670</v>
      </c>
      <c r="H790" t="s">
        <v>1677</v>
      </c>
      <c r="I790" t="s">
        <v>1672</v>
      </c>
      <c r="J790" t="s">
        <v>1673</v>
      </c>
      <c r="K790" s="4" t="s">
        <v>341</v>
      </c>
      <c r="L790" s="4" t="s">
        <v>332</v>
      </c>
      <c r="M790" s="5"/>
      <c r="N790" s="10">
        <v>22</v>
      </c>
      <c r="O790">
        <f t="shared" si="12"/>
        <v>0</v>
      </c>
      <c r="P790" t="s">
        <v>1678</v>
      </c>
      <c r="Q790" t="s">
        <v>1293</v>
      </c>
      <c r="R790" t="s">
        <v>1143</v>
      </c>
      <c r="S790" t="s">
        <v>1065</v>
      </c>
      <c r="T790" t="s">
        <v>1066</v>
      </c>
      <c r="U790" t="s">
        <v>1674</v>
      </c>
      <c r="W790" t="s">
        <v>41</v>
      </c>
      <c r="X790" s="1">
        <v>45334</v>
      </c>
      <c r="Y790" t="s">
        <v>1009</v>
      </c>
      <c r="Z790" t="s">
        <v>1014</v>
      </c>
      <c r="AA790" t="s">
        <v>1066</v>
      </c>
    </row>
    <row r="791" spans="1:27" x14ac:dyDescent="0.25">
      <c r="A791" t="s">
        <v>27</v>
      </c>
      <c r="B791" t="s">
        <v>322</v>
      </c>
      <c r="C791" t="s">
        <v>323</v>
      </c>
      <c r="D791" t="s">
        <v>1063</v>
      </c>
      <c r="E791" t="s">
        <v>325</v>
      </c>
      <c r="G791" s="4" t="s">
        <v>1670</v>
      </c>
      <c r="H791" t="s">
        <v>1677</v>
      </c>
      <c r="I791" t="s">
        <v>1672</v>
      </c>
      <c r="J791" t="s">
        <v>1673</v>
      </c>
      <c r="K791" s="4" t="s">
        <v>341</v>
      </c>
      <c r="L791" s="4" t="s">
        <v>332</v>
      </c>
      <c r="M791" s="5"/>
      <c r="N791" s="10">
        <v>22</v>
      </c>
      <c r="O791">
        <f t="shared" si="12"/>
        <v>0</v>
      </c>
      <c r="P791" t="s">
        <v>1678</v>
      </c>
      <c r="Q791" t="s">
        <v>1293</v>
      </c>
      <c r="R791" t="s">
        <v>1143</v>
      </c>
      <c r="S791" t="s">
        <v>1065</v>
      </c>
      <c r="T791" t="s">
        <v>1066</v>
      </c>
      <c r="U791" t="s">
        <v>1674</v>
      </c>
      <c r="W791" t="s">
        <v>41</v>
      </c>
      <c r="X791" s="1">
        <v>45334</v>
      </c>
      <c r="Y791" t="s">
        <v>1009</v>
      </c>
      <c r="Z791" t="s">
        <v>1014</v>
      </c>
      <c r="AA791" t="s">
        <v>1066</v>
      </c>
    </row>
    <row r="792" spans="1:27" x14ac:dyDescent="0.25">
      <c r="A792" t="s">
        <v>27</v>
      </c>
      <c r="B792" t="s">
        <v>322</v>
      </c>
      <c r="C792" t="s">
        <v>323</v>
      </c>
      <c r="D792" t="s">
        <v>1063</v>
      </c>
      <c r="E792" t="s">
        <v>325</v>
      </c>
      <c r="G792" s="4" t="s">
        <v>1670</v>
      </c>
      <c r="H792" t="s">
        <v>1675</v>
      </c>
      <c r="I792" t="s">
        <v>1672</v>
      </c>
      <c r="J792" t="s">
        <v>1673</v>
      </c>
      <c r="K792" s="4" t="s">
        <v>344</v>
      </c>
      <c r="L792" s="4" t="s">
        <v>332</v>
      </c>
      <c r="M792" s="5"/>
      <c r="N792" s="10">
        <v>22</v>
      </c>
      <c r="O792">
        <f t="shared" si="12"/>
        <v>0</v>
      </c>
      <c r="P792" t="s">
        <v>1676</v>
      </c>
      <c r="Q792" t="s">
        <v>1293</v>
      </c>
      <c r="R792" t="s">
        <v>1143</v>
      </c>
      <c r="S792" t="s">
        <v>1065</v>
      </c>
      <c r="T792" t="s">
        <v>1066</v>
      </c>
      <c r="U792" t="s">
        <v>1674</v>
      </c>
      <c r="W792" t="s">
        <v>41</v>
      </c>
      <c r="X792" s="1">
        <v>45334</v>
      </c>
      <c r="Y792" t="s">
        <v>1009</v>
      </c>
      <c r="Z792" t="s">
        <v>1014</v>
      </c>
      <c r="AA792" t="s">
        <v>1066</v>
      </c>
    </row>
    <row r="793" spans="1:27" x14ac:dyDescent="0.25">
      <c r="A793" t="s">
        <v>27</v>
      </c>
      <c r="B793" t="s">
        <v>322</v>
      </c>
      <c r="C793" t="s">
        <v>323</v>
      </c>
      <c r="D793" t="s">
        <v>1063</v>
      </c>
      <c r="E793" t="s">
        <v>325</v>
      </c>
      <c r="G793" s="4" t="s">
        <v>1670</v>
      </c>
      <c r="H793" t="s">
        <v>1675</v>
      </c>
      <c r="I793" t="s">
        <v>1672</v>
      </c>
      <c r="J793" t="s">
        <v>1673</v>
      </c>
      <c r="K793" s="4" t="s">
        <v>344</v>
      </c>
      <c r="L793" s="4" t="s">
        <v>332</v>
      </c>
      <c r="M793" s="5"/>
      <c r="N793" s="10">
        <v>22</v>
      </c>
      <c r="O793">
        <f t="shared" si="12"/>
        <v>0</v>
      </c>
      <c r="P793" t="s">
        <v>1676</v>
      </c>
      <c r="Q793" t="s">
        <v>1293</v>
      </c>
      <c r="R793" t="s">
        <v>1143</v>
      </c>
      <c r="S793" t="s">
        <v>1065</v>
      </c>
      <c r="T793" t="s">
        <v>1066</v>
      </c>
      <c r="U793" t="s">
        <v>1674</v>
      </c>
      <c r="W793" t="s">
        <v>41</v>
      </c>
      <c r="X793" s="1">
        <v>45334</v>
      </c>
      <c r="Y793" t="s">
        <v>1009</v>
      </c>
      <c r="Z793" t="s">
        <v>1014</v>
      </c>
      <c r="AA793" t="s">
        <v>1066</v>
      </c>
    </row>
    <row r="794" spans="1:27" x14ac:dyDescent="0.25">
      <c r="A794" t="s">
        <v>27</v>
      </c>
      <c r="B794" t="s">
        <v>322</v>
      </c>
      <c r="C794" t="s">
        <v>323</v>
      </c>
      <c r="D794" t="s">
        <v>1063</v>
      </c>
      <c r="E794" t="s">
        <v>325</v>
      </c>
      <c r="G794" s="4" t="s">
        <v>1684</v>
      </c>
      <c r="H794" t="s">
        <v>1694</v>
      </c>
      <c r="I794" t="s">
        <v>1686</v>
      </c>
      <c r="J794" t="s">
        <v>1687</v>
      </c>
      <c r="K794" s="4" t="s">
        <v>331</v>
      </c>
      <c r="L794" s="4" t="s">
        <v>332</v>
      </c>
      <c r="M794" s="5"/>
      <c r="N794" s="10">
        <v>22</v>
      </c>
      <c r="O794">
        <f t="shared" si="12"/>
        <v>0</v>
      </c>
      <c r="P794" t="s">
        <v>1695</v>
      </c>
      <c r="Q794" t="s">
        <v>1293</v>
      </c>
      <c r="R794" t="s">
        <v>1143</v>
      </c>
      <c r="S794" t="s">
        <v>1065</v>
      </c>
      <c r="T794" t="s">
        <v>1066</v>
      </c>
      <c r="U794" t="s">
        <v>1674</v>
      </c>
      <c r="W794" t="s">
        <v>41</v>
      </c>
      <c r="X794" s="1">
        <v>45334</v>
      </c>
      <c r="Y794" t="s">
        <v>1009</v>
      </c>
      <c r="Z794" t="s">
        <v>1014</v>
      </c>
      <c r="AA794" t="s">
        <v>1066</v>
      </c>
    </row>
    <row r="795" spans="1:27" x14ac:dyDescent="0.25">
      <c r="A795" t="s">
        <v>27</v>
      </c>
      <c r="B795" t="s">
        <v>322</v>
      </c>
      <c r="C795" t="s">
        <v>323</v>
      </c>
      <c r="D795" t="s">
        <v>1063</v>
      </c>
      <c r="E795" t="s">
        <v>325</v>
      </c>
      <c r="G795" s="4" t="s">
        <v>1684</v>
      </c>
      <c r="H795" t="s">
        <v>1694</v>
      </c>
      <c r="I795" t="s">
        <v>1686</v>
      </c>
      <c r="J795" t="s">
        <v>1687</v>
      </c>
      <c r="K795" s="4" t="s">
        <v>331</v>
      </c>
      <c r="L795" s="4" t="s">
        <v>332</v>
      </c>
      <c r="M795" s="5"/>
      <c r="N795" s="10">
        <v>22</v>
      </c>
      <c r="O795">
        <f t="shared" si="12"/>
        <v>0</v>
      </c>
      <c r="P795" t="s">
        <v>1695</v>
      </c>
      <c r="Q795" t="s">
        <v>1293</v>
      </c>
      <c r="R795" t="s">
        <v>1143</v>
      </c>
      <c r="S795" t="s">
        <v>1065</v>
      </c>
      <c r="T795" t="s">
        <v>1066</v>
      </c>
      <c r="U795" t="s">
        <v>1674</v>
      </c>
      <c r="W795" t="s">
        <v>41</v>
      </c>
      <c r="X795" s="1">
        <v>45334</v>
      </c>
      <c r="Y795" t="s">
        <v>1009</v>
      </c>
      <c r="Z795" t="s">
        <v>1014</v>
      </c>
      <c r="AA795" t="s">
        <v>1066</v>
      </c>
    </row>
    <row r="796" spans="1:27" x14ac:dyDescent="0.25">
      <c r="A796" t="s">
        <v>27</v>
      </c>
      <c r="B796" t="s">
        <v>322</v>
      </c>
      <c r="C796" t="s">
        <v>323</v>
      </c>
      <c r="D796" t="s">
        <v>1063</v>
      </c>
      <c r="E796" t="s">
        <v>325</v>
      </c>
      <c r="G796" s="4" t="s">
        <v>1684</v>
      </c>
      <c r="H796" t="s">
        <v>1692</v>
      </c>
      <c r="I796" t="s">
        <v>1686</v>
      </c>
      <c r="J796" t="s">
        <v>1687</v>
      </c>
      <c r="K796" s="4" t="s">
        <v>335</v>
      </c>
      <c r="L796" s="4" t="s">
        <v>332</v>
      </c>
      <c r="M796" s="5"/>
      <c r="N796" s="10">
        <v>22</v>
      </c>
      <c r="O796">
        <f t="shared" si="12"/>
        <v>0</v>
      </c>
      <c r="P796" t="s">
        <v>1693</v>
      </c>
      <c r="Q796" t="s">
        <v>1293</v>
      </c>
      <c r="R796" t="s">
        <v>1143</v>
      </c>
      <c r="S796" t="s">
        <v>1065</v>
      </c>
      <c r="T796" t="s">
        <v>1066</v>
      </c>
      <c r="U796" t="s">
        <v>1674</v>
      </c>
      <c r="W796" t="s">
        <v>41</v>
      </c>
      <c r="X796" s="1">
        <v>45334</v>
      </c>
      <c r="Y796" t="s">
        <v>1009</v>
      </c>
      <c r="Z796" t="s">
        <v>1014</v>
      </c>
      <c r="AA796" t="s">
        <v>1066</v>
      </c>
    </row>
    <row r="797" spans="1:27" x14ac:dyDescent="0.25">
      <c r="A797" t="s">
        <v>27</v>
      </c>
      <c r="B797" t="s">
        <v>322</v>
      </c>
      <c r="C797" t="s">
        <v>323</v>
      </c>
      <c r="D797" t="s">
        <v>1063</v>
      </c>
      <c r="E797" t="s">
        <v>325</v>
      </c>
      <c r="G797" s="4" t="s">
        <v>1684</v>
      </c>
      <c r="H797" t="s">
        <v>1692</v>
      </c>
      <c r="I797" t="s">
        <v>1686</v>
      </c>
      <c r="J797" t="s">
        <v>1687</v>
      </c>
      <c r="K797" s="4" t="s">
        <v>335</v>
      </c>
      <c r="L797" s="4" t="s">
        <v>332</v>
      </c>
      <c r="M797" s="5"/>
      <c r="N797" s="10">
        <v>22</v>
      </c>
      <c r="O797">
        <f t="shared" si="12"/>
        <v>0</v>
      </c>
      <c r="P797" t="s">
        <v>1693</v>
      </c>
      <c r="Q797" t="s">
        <v>1293</v>
      </c>
      <c r="R797" t="s">
        <v>1143</v>
      </c>
      <c r="S797" t="s">
        <v>1065</v>
      </c>
      <c r="T797" t="s">
        <v>1066</v>
      </c>
      <c r="U797" t="s">
        <v>1674</v>
      </c>
      <c r="W797" t="s">
        <v>41</v>
      </c>
      <c r="X797" s="1">
        <v>45334</v>
      </c>
      <c r="Y797" t="s">
        <v>1009</v>
      </c>
      <c r="Z797" t="s">
        <v>1014</v>
      </c>
      <c r="AA797" t="s">
        <v>1066</v>
      </c>
    </row>
    <row r="798" spans="1:27" x14ac:dyDescent="0.25">
      <c r="A798" t="s">
        <v>27</v>
      </c>
      <c r="B798" t="s">
        <v>322</v>
      </c>
      <c r="C798" t="s">
        <v>323</v>
      </c>
      <c r="D798" t="s">
        <v>1063</v>
      </c>
      <c r="E798" t="s">
        <v>325</v>
      </c>
      <c r="G798" s="4" t="s">
        <v>1684</v>
      </c>
      <c r="H798" t="s">
        <v>1683</v>
      </c>
      <c r="I798" t="s">
        <v>1686</v>
      </c>
      <c r="J798" t="s">
        <v>1687</v>
      </c>
      <c r="K798" s="4" t="s">
        <v>338</v>
      </c>
      <c r="L798" s="4" t="s">
        <v>332</v>
      </c>
      <c r="M798" s="5"/>
      <c r="N798" s="10">
        <v>22</v>
      </c>
      <c r="O798">
        <f t="shared" si="12"/>
        <v>0</v>
      </c>
      <c r="P798" t="s">
        <v>1685</v>
      </c>
      <c r="Q798" t="s">
        <v>1293</v>
      </c>
      <c r="R798" t="s">
        <v>1143</v>
      </c>
      <c r="S798" t="s">
        <v>1065</v>
      </c>
      <c r="T798" t="s">
        <v>1066</v>
      </c>
      <c r="U798" t="s">
        <v>1674</v>
      </c>
      <c r="W798" t="s">
        <v>41</v>
      </c>
      <c r="X798" s="1">
        <v>45334</v>
      </c>
      <c r="Y798" t="s">
        <v>1009</v>
      </c>
      <c r="Z798" t="s">
        <v>1014</v>
      </c>
      <c r="AA798" t="s">
        <v>1066</v>
      </c>
    </row>
    <row r="799" spans="1:27" x14ac:dyDescent="0.25">
      <c r="A799" t="s">
        <v>27</v>
      </c>
      <c r="B799" t="s">
        <v>322</v>
      </c>
      <c r="C799" t="s">
        <v>323</v>
      </c>
      <c r="D799" t="s">
        <v>1063</v>
      </c>
      <c r="E799" t="s">
        <v>325</v>
      </c>
      <c r="G799" s="4" t="s">
        <v>1684</v>
      </c>
      <c r="H799" t="s">
        <v>1683</v>
      </c>
      <c r="I799" t="s">
        <v>1686</v>
      </c>
      <c r="J799" t="s">
        <v>1687</v>
      </c>
      <c r="K799" s="4" t="s">
        <v>338</v>
      </c>
      <c r="L799" s="4" t="s">
        <v>332</v>
      </c>
      <c r="M799" s="5"/>
      <c r="N799" s="10">
        <v>22</v>
      </c>
      <c r="O799">
        <f t="shared" si="12"/>
        <v>0</v>
      </c>
      <c r="P799" t="s">
        <v>1685</v>
      </c>
      <c r="Q799" t="s">
        <v>1293</v>
      </c>
      <c r="R799" t="s">
        <v>1143</v>
      </c>
      <c r="S799" t="s">
        <v>1065</v>
      </c>
      <c r="T799" t="s">
        <v>1066</v>
      </c>
      <c r="U799" t="s">
        <v>1674</v>
      </c>
      <c r="W799" t="s">
        <v>41</v>
      </c>
      <c r="X799" s="1">
        <v>45334</v>
      </c>
      <c r="Y799" t="s">
        <v>1009</v>
      </c>
      <c r="Z799" t="s">
        <v>1014</v>
      </c>
      <c r="AA799" t="s">
        <v>1066</v>
      </c>
    </row>
    <row r="800" spans="1:27" x14ac:dyDescent="0.25">
      <c r="A800" t="s">
        <v>27</v>
      </c>
      <c r="B800" t="s">
        <v>322</v>
      </c>
      <c r="C800" t="s">
        <v>323</v>
      </c>
      <c r="D800" t="s">
        <v>1063</v>
      </c>
      <c r="E800" t="s">
        <v>325</v>
      </c>
      <c r="G800" s="4" t="s">
        <v>1684</v>
      </c>
      <c r="H800" t="s">
        <v>1690</v>
      </c>
      <c r="I800" t="s">
        <v>1686</v>
      </c>
      <c r="J800" t="s">
        <v>1687</v>
      </c>
      <c r="K800" s="4" t="s">
        <v>341</v>
      </c>
      <c r="L800" s="4" t="s">
        <v>332</v>
      </c>
      <c r="M800" s="5"/>
      <c r="N800" s="10">
        <v>22</v>
      </c>
      <c r="O800">
        <f t="shared" si="12"/>
        <v>0</v>
      </c>
      <c r="P800" t="s">
        <v>1691</v>
      </c>
      <c r="Q800" t="s">
        <v>1293</v>
      </c>
      <c r="R800" t="s">
        <v>1143</v>
      </c>
      <c r="S800" t="s">
        <v>1065</v>
      </c>
      <c r="T800" t="s">
        <v>1066</v>
      </c>
      <c r="U800" t="s">
        <v>1674</v>
      </c>
      <c r="W800" t="s">
        <v>41</v>
      </c>
      <c r="X800" s="1">
        <v>45334</v>
      </c>
      <c r="Y800" t="s">
        <v>1009</v>
      </c>
      <c r="Z800" t="s">
        <v>1014</v>
      </c>
      <c r="AA800" t="s">
        <v>1066</v>
      </c>
    </row>
    <row r="801" spans="1:27" x14ac:dyDescent="0.25">
      <c r="A801" t="s">
        <v>27</v>
      </c>
      <c r="B801" t="s">
        <v>322</v>
      </c>
      <c r="C801" t="s">
        <v>323</v>
      </c>
      <c r="D801" t="s">
        <v>1063</v>
      </c>
      <c r="E801" t="s">
        <v>325</v>
      </c>
      <c r="G801" s="4" t="s">
        <v>1684</v>
      </c>
      <c r="H801" t="s">
        <v>1690</v>
      </c>
      <c r="I801" t="s">
        <v>1686</v>
      </c>
      <c r="J801" t="s">
        <v>1687</v>
      </c>
      <c r="K801" s="4" t="s">
        <v>341</v>
      </c>
      <c r="L801" s="4" t="s">
        <v>332</v>
      </c>
      <c r="M801" s="5"/>
      <c r="N801" s="10">
        <v>22</v>
      </c>
      <c r="O801">
        <f t="shared" si="12"/>
        <v>0</v>
      </c>
      <c r="P801" t="s">
        <v>1691</v>
      </c>
      <c r="Q801" t="s">
        <v>1293</v>
      </c>
      <c r="R801" t="s">
        <v>1143</v>
      </c>
      <c r="S801" t="s">
        <v>1065</v>
      </c>
      <c r="T801" t="s">
        <v>1066</v>
      </c>
      <c r="U801" t="s">
        <v>1674</v>
      </c>
      <c r="W801" t="s">
        <v>41</v>
      </c>
      <c r="X801" s="1">
        <v>45334</v>
      </c>
      <c r="Y801" t="s">
        <v>1009</v>
      </c>
      <c r="Z801" t="s">
        <v>1014</v>
      </c>
      <c r="AA801" t="s">
        <v>1066</v>
      </c>
    </row>
    <row r="802" spans="1:27" x14ac:dyDescent="0.25">
      <c r="A802" t="s">
        <v>27</v>
      </c>
      <c r="B802" t="s">
        <v>322</v>
      </c>
      <c r="C802" t="s">
        <v>323</v>
      </c>
      <c r="D802" t="s">
        <v>1063</v>
      </c>
      <c r="E802" t="s">
        <v>325</v>
      </c>
      <c r="G802" s="4" t="s">
        <v>1684</v>
      </c>
      <c r="H802" t="s">
        <v>1688</v>
      </c>
      <c r="I802" t="s">
        <v>1686</v>
      </c>
      <c r="J802" t="s">
        <v>1687</v>
      </c>
      <c r="K802" s="4" t="s">
        <v>344</v>
      </c>
      <c r="L802" s="4" t="s">
        <v>332</v>
      </c>
      <c r="M802" s="5"/>
      <c r="N802" s="10">
        <v>22</v>
      </c>
      <c r="O802">
        <f t="shared" si="12"/>
        <v>0</v>
      </c>
      <c r="P802" t="s">
        <v>1689</v>
      </c>
      <c r="Q802" t="s">
        <v>1293</v>
      </c>
      <c r="R802" t="s">
        <v>1143</v>
      </c>
      <c r="S802" t="s">
        <v>1065</v>
      </c>
      <c r="T802" t="s">
        <v>1066</v>
      </c>
      <c r="U802" t="s">
        <v>1674</v>
      </c>
      <c r="W802" t="s">
        <v>41</v>
      </c>
      <c r="X802" s="1">
        <v>45334</v>
      </c>
      <c r="Y802" t="s">
        <v>1009</v>
      </c>
      <c r="Z802" t="s">
        <v>1014</v>
      </c>
      <c r="AA802" t="s">
        <v>1066</v>
      </c>
    </row>
    <row r="803" spans="1:27" x14ac:dyDescent="0.25">
      <c r="A803" t="s">
        <v>27</v>
      </c>
      <c r="B803" t="s">
        <v>322</v>
      </c>
      <c r="C803" t="s">
        <v>323</v>
      </c>
      <c r="D803" t="s">
        <v>1063</v>
      </c>
      <c r="E803" t="s">
        <v>325</v>
      </c>
      <c r="G803" s="4" t="s">
        <v>1684</v>
      </c>
      <c r="H803" t="s">
        <v>1688</v>
      </c>
      <c r="I803" t="s">
        <v>1686</v>
      </c>
      <c r="J803" t="s">
        <v>1687</v>
      </c>
      <c r="K803" s="4" t="s">
        <v>344</v>
      </c>
      <c r="L803" s="4" t="s">
        <v>332</v>
      </c>
      <c r="M803" s="5"/>
      <c r="N803" s="10">
        <v>22</v>
      </c>
      <c r="O803">
        <f t="shared" si="12"/>
        <v>0</v>
      </c>
      <c r="P803" t="s">
        <v>1689</v>
      </c>
      <c r="Q803" t="s">
        <v>1293</v>
      </c>
      <c r="R803" t="s">
        <v>1143</v>
      </c>
      <c r="S803" t="s">
        <v>1065</v>
      </c>
      <c r="T803" t="s">
        <v>1066</v>
      </c>
      <c r="U803" t="s">
        <v>1674</v>
      </c>
      <c r="W803" t="s">
        <v>41</v>
      </c>
      <c r="X803" s="1">
        <v>45334</v>
      </c>
      <c r="Y803" t="s">
        <v>1009</v>
      </c>
      <c r="Z803" t="s">
        <v>1014</v>
      </c>
      <c r="AA803" t="s">
        <v>1066</v>
      </c>
    </row>
    <row r="804" spans="1:27" x14ac:dyDescent="0.25">
      <c r="A804" t="s">
        <v>27</v>
      </c>
      <c r="B804" t="s">
        <v>322</v>
      </c>
      <c r="C804" t="s">
        <v>323</v>
      </c>
      <c r="D804" t="s">
        <v>1841</v>
      </c>
      <c r="E804" t="s">
        <v>325</v>
      </c>
      <c r="G804" s="4" t="s">
        <v>1837</v>
      </c>
      <c r="H804" t="s">
        <v>1836</v>
      </c>
      <c r="I804" t="s">
        <v>1839</v>
      </c>
      <c r="J804" t="s">
        <v>1840</v>
      </c>
      <c r="K804" s="4" t="s">
        <v>331</v>
      </c>
      <c r="L804" s="4" t="s">
        <v>332</v>
      </c>
      <c r="M804" s="5"/>
      <c r="N804" s="10">
        <v>18</v>
      </c>
      <c r="O804">
        <f t="shared" si="12"/>
        <v>0</v>
      </c>
      <c r="P804" t="s">
        <v>1838</v>
      </c>
      <c r="Q804" t="s">
        <v>1293</v>
      </c>
      <c r="R804" t="s">
        <v>128</v>
      </c>
      <c r="S804" t="s">
        <v>1842</v>
      </c>
      <c r="T804" t="s">
        <v>1843</v>
      </c>
      <c r="U804" t="s">
        <v>328</v>
      </c>
      <c r="V804" t="s">
        <v>1146</v>
      </c>
      <c r="W804" t="s">
        <v>41</v>
      </c>
      <c r="X804" s="1">
        <v>45334</v>
      </c>
      <c r="Y804" t="s">
        <v>1009</v>
      </c>
      <c r="Z804" t="s">
        <v>1844</v>
      </c>
      <c r="AA804" t="s">
        <v>1843</v>
      </c>
    </row>
    <row r="805" spans="1:27" x14ac:dyDescent="0.25">
      <c r="A805" t="s">
        <v>27</v>
      </c>
      <c r="B805" t="s">
        <v>322</v>
      </c>
      <c r="C805" t="s">
        <v>323</v>
      </c>
      <c r="D805" t="s">
        <v>1841</v>
      </c>
      <c r="E805" t="s">
        <v>325</v>
      </c>
      <c r="G805" s="4" t="s">
        <v>1837</v>
      </c>
      <c r="H805" t="s">
        <v>1845</v>
      </c>
      <c r="I805" t="s">
        <v>1839</v>
      </c>
      <c r="J805" t="s">
        <v>1840</v>
      </c>
      <c r="K805" s="4" t="s">
        <v>335</v>
      </c>
      <c r="L805" s="4" t="s">
        <v>332</v>
      </c>
      <c r="M805" s="5"/>
      <c r="N805" s="10">
        <v>18</v>
      </c>
      <c r="O805">
        <f t="shared" si="12"/>
        <v>0</v>
      </c>
      <c r="P805" t="s">
        <v>1846</v>
      </c>
      <c r="Q805" t="s">
        <v>1293</v>
      </c>
      <c r="R805" t="s">
        <v>128</v>
      </c>
      <c r="S805" t="s">
        <v>1842</v>
      </c>
      <c r="T805" t="s">
        <v>1843</v>
      </c>
      <c r="U805" t="s">
        <v>328</v>
      </c>
      <c r="V805" t="s">
        <v>1146</v>
      </c>
      <c r="W805" t="s">
        <v>41</v>
      </c>
      <c r="X805" s="1">
        <v>45334</v>
      </c>
      <c r="Y805" t="s">
        <v>1009</v>
      </c>
      <c r="Z805" t="s">
        <v>1844</v>
      </c>
      <c r="AA805" t="s">
        <v>1843</v>
      </c>
    </row>
    <row r="806" spans="1:27" x14ac:dyDescent="0.25">
      <c r="A806" t="s">
        <v>27</v>
      </c>
      <c r="B806" t="s">
        <v>322</v>
      </c>
      <c r="C806" t="s">
        <v>323</v>
      </c>
      <c r="D806" t="s">
        <v>1841</v>
      </c>
      <c r="E806" t="s">
        <v>325</v>
      </c>
      <c r="G806" s="4" t="s">
        <v>1837</v>
      </c>
      <c r="H806" t="s">
        <v>1847</v>
      </c>
      <c r="I806" t="s">
        <v>1839</v>
      </c>
      <c r="J806" t="s">
        <v>1840</v>
      </c>
      <c r="K806" s="4" t="s">
        <v>338</v>
      </c>
      <c r="L806" s="4" t="s">
        <v>332</v>
      </c>
      <c r="M806" s="5"/>
      <c r="N806" s="10">
        <v>18</v>
      </c>
      <c r="O806">
        <f t="shared" si="12"/>
        <v>0</v>
      </c>
      <c r="P806" t="s">
        <v>1848</v>
      </c>
      <c r="Q806" t="s">
        <v>1293</v>
      </c>
      <c r="R806" t="s">
        <v>128</v>
      </c>
      <c r="S806" t="s">
        <v>1842</v>
      </c>
      <c r="T806" t="s">
        <v>1843</v>
      </c>
      <c r="U806" t="s">
        <v>328</v>
      </c>
      <c r="V806" t="s">
        <v>1146</v>
      </c>
      <c r="W806" t="s">
        <v>41</v>
      </c>
      <c r="X806" s="1">
        <v>45334</v>
      </c>
      <c r="Y806" t="s">
        <v>1009</v>
      </c>
      <c r="Z806" t="s">
        <v>1844</v>
      </c>
      <c r="AA806" t="s">
        <v>1843</v>
      </c>
    </row>
    <row r="807" spans="1:27" x14ac:dyDescent="0.25">
      <c r="A807" t="s">
        <v>27</v>
      </c>
      <c r="B807" t="s">
        <v>322</v>
      </c>
      <c r="C807" t="s">
        <v>323</v>
      </c>
      <c r="D807" t="s">
        <v>1841</v>
      </c>
      <c r="E807" t="s">
        <v>325</v>
      </c>
      <c r="G807" s="4" t="s">
        <v>1837</v>
      </c>
      <c r="H807" t="s">
        <v>1849</v>
      </c>
      <c r="I807" t="s">
        <v>1839</v>
      </c>
      <c r="J807" t="s">
        <v>1840</v>
      </c>
      <c r="K807" s="4" t="s">
        <v>341</v>
      </c>
      <c r="L807" s="4" t="s">
        <v>332</v>
      </c>
      <c r="M807" s="5"/>
      <c r="N807" s="10">
        <v>18</v>
      </c>
      <c r="O807">
        <f t="shared" si="12"/>
        <v>0</v>
      </c>
      <c r="P807" t="s">
        <v>1850</v>
      </c>
      <c r="Q807" t="s">
        <v>1293</v>
      </c>
      <c r="R807" t="s">
        <v>128</v>
      </c>
      <c r="S807" t="s">
        <v>1842</v>
      </c>
      <c r="T807" t="s">
        <v>1843</v>
      </c>
      <c r="U807" t="s">
        <v>328</v>
      </c>
      <c r="V807" t="s">
        <v>1146</v>
      </c>
      <c r="W807" t="s">
        <v>41</v>
      </c>
      <c r="X807" s="1">
        <v>45334</v>
      </c>
      <c r="Y807" t="s">
        <v>1009</v>
      </c>
      <c r="Z807" t="s">
        <v>1844</v>
      </c>
      <c r="AA807" t="s">
        <v>1843</v>
      </c>
    </row>
    <row r="808" spans="1:27" x14ac:dyDescent="0.25">
      <c r="A808" t="s">
        <v>27</v>
      </c>
      <c r="B808" t="s">
        <v>322</v>
      </c>
      <c r="C808" t="s">
        <v>323</v>
      </c>
      <c r="D808" t="s">
        <v>1841</v>
      </c>
      <c r="E808" t="s">
        <v>325</v>
      </c>
      <c r="G808" s="4" t="s">
        <v>1837</v>
      </c>
      <c r="H808" t="s">
        <v>1851</v>
      </c>
      <c r="I808" t="s">
        <v>1839</v>
      </c>
      <c r="J808" t="s">
        <v>1840</v>
      </c>
      <c r="K808" s="4" t="s">
        <v>344</v>
      </c>
      <c r="L808" s="4" t="s">
        <v>332</v>
      </c>
      <c r="M808" s="5"/>
      <c r="N808" s="10">
        <v>18</v>
      </c>
      <c r="O808">
        <f t="shared" si="12"/>
        <v>0</v>
      </c>
      <c r="P808" t="s">
        <v>1852</v>
      </c>
      <c r="Q808" t="s">
        <v>1293</v>
      </c>
      <c r="R808" t="s">
        <v>128</v>
      </c>
      <c r="S808" t="s">
        <v>1842</v>
      </c>
      <c r="T808" t="s">
        <v>1843</v>
      </c>
      <c r="U808" t="s">
        <v>328</v>
      </c>
      <c r="V808" t="s">
        <v>1146</v>
      </c>
      <c r="W808" t="s">
        <v>41</v>
      </c>
      <c r="X808" s="1">
        <v>45334</v>
      </c>
      <c r="Y808" t="s">
        <v>1009</v>
      </c>
      <c r="Z808" t="s">
        <v>1844</v>
      </c>
      <c r="AA808" t="s">
        <v>1843</v>
      </c>
    </row>
    <row r="809" spans="1:27" x14ac:dyDescent="0.25">
      <c r="A809" t="s">
        <v>27</v>
      </c>
      <c r="B809" t="s">
        <v>322</v>
      </c>
      <c r="C809" t="s">
        <v>323</v>
      </c>
      <c r="D809" t="s">
        <v>1841</v>
      </c>
      <c r="E809" t="s">
        <v>325</v>
      </c>
      <c r="G809" s="4" t="s">
        <v>1854</v>
      </c>
      <c r="H809" t="s">
        <v>1857</v>
      </c>
      <c r="I809" t="s">
        <v>1856</v>
      </c>
      <c r="J809" t="s">
        <v>1170</v>
      </c>
      <c r="K809" s="4" t="s">
        <v>331</v>
      </c>
      <c r="L809" s="4" t="s">
        <v>332</v>
      </c>
      <c r="M809" s="5"/>
      <c r="N809" s="10">
        <v>18</v>
      </c>
      <c r="O809">
        <f t="shared" si="12"/>
        <v>0</v>
      </c>
      <c r="P809" t="s">
        <v>1858</v>
      </c>
      <c r="Q809" t="s">
        <v>1293</v>
      </c>
      <c r="R809" t="s">
        <v>128</v>
      </c>
      <c r="S809" t="s">
        <v>1842</v>
      </c>
      <c r="T809" t="s">
        <v>1843</v>
      </c>
      <c r="U809" t="s">
        <v>328</v>
      </c>
      <c r="V809" t="s">
        <v>1146</v>
      </c>
      <c r="W809" t="s">
        <v>41</v>
      </c>
      <c r="X809" s="1">
        <v>45334</v>
      </c>
      <c r="Y809" t="s">
        <v>1009</v>
      </c>
      <c r="Z809" t="s">
        <v>1844</v>
      </c>
      <c r="AA809" t="s">
        <v>1843</v>
      </c>
    </row>
    <row r="810" spans="1:27" x14ac:dyDescent="0.25">
      <c r="A810" t="s">
        <v>27</v>
      </c>
      <c r="B810" t="s">
        <v>322</v>
      </c>
      <c r="C810" t="s">
        <v>323</v>
      </c>
      <c r="D810" t="s">
        <v>1841</v>
      </c>
      <c r="E810" t="s">
        <v>325</v>
      </c>
      <c r="G810" s="4" t="s">
        <v>1854</v>
      </c>
      <c r="H810" t="s">
        <v>1859</v>
      </c>
      <c r="I810" t="s">
        <v>1856</v>
      </c>
      <c r="J810" t="s">
        <v>1170</v>
      </c>
      <c r="K810" s="4" t="s">
        <v>335</v>
      </c>
      <c r="L810" s="4" t="s">
        <v>332</v>
      </c>
      <c r="M810" s="5"/>
      <c r="N810" s="10">
        <v>18</v>
      </c>
      <c r="O810">
        <f t="shared" si="12"/>
        <v>0</v>
      </c>
      <c r="P810" t="s">
        <v>1860</v>
      </c>
      <c r="Q810" t="s">
        <v>1293</v>
      </c>
      <c r="R810" t="s">
        <v>128</v>
      </c>
      <c r="S810" t="s">
        <v>1842</v>
      </c>
      <c r="T810" t="s">
        <v>1843</v>
      </c>
      <c r="U810" t="s">
        <v>328</v>
      </c>
      <c r="V810" t="s">
        <v>1146</v>
      </c>
      <c r="W810" t="s">
        <v>41</v>
      </c>
      <c r="X810" s="1">
        <v>45334</v>
      </c>
      <c r="Y810" t="s">
        <v>1009</v>
      </c>
      <c r="Z810" t="s">
        <v>1844</v>
      </c>
      <c r="AA810" t="s">
        <v>1843</v>
      </c>
    </row>
    <row r="811" spans="1:27" x14ac:dyDescent="0.25">
      <c r="A811" t="s">
        <v>27</v>
      </c>
      <c r="B811" t="s">
        <v>322</v>
      </c>
      <c r="C811" t="s">
        <v>323</v>
      </c>
      <c r="D811" t="s">
        <v>1841</v>
      </c>
      <c r="E811" t="s">
        <v>325</v>
      </c>
      <c r="G811" s="4" t="s">
        <v>1854</v>
      </c>
      <c r="H811" t="s">
        <v>1861</v>
      </c>
      <c r="I811" t="s">
        <v>1856</v>
      </c>
      <c r="J811" t="s">
        <v>1170</v>
      </c>
      <c r="K811" s="4" t="s">
        <v>338</v>
      </c>
      <c r="L811" s="4" t="s">
        <v>332</v>
      </c>
      <c r="M811" s="5"/>
      <c r="N811" s="10">
        <v>18</v>
      </c>
      <c r="O811">
        <f t="shared" si="12"/>
        <v>0</v>
      </c>
      <c r="P811" t="s">
        <v>1862</v>
      </c>
      <c r="Q811" t="s">
        <v>1293</v>
      </c>
      <c r="R811" t="s">
        <v>128</v>
      </c>
      <c r="S811" t="s">
        <v>1842</v>
      </c>
      <c r="T811" t="s">
        <v>1843</v>
      </c>
      <c r="U811" t="s">
        <v>328</v>
      </c>
      <c r="V811" t="s">
        <v>1146</v>
      </c>
      <c r="W811" t="s">
        <v>41</v>
      </c>
      <c r="X811" s="1">
        <v>45334</v>
      </c>
      <c r="Y811" t="s">
        <v>1009</v>
      </c>
      <c r="Z811" t="s">
        <v>1844</v>
      </c>
      <c r="AA811" t="s">
        <v>1843</v>
      </c>
    </row>
    <row r="812" spans="1:27" x14ac:dyDescent="0.25">
      <c r="A812" t="s">
        <v>27</v>
      </c>
      <c r="B812" t="s">
        <v>322</v>
      </c>
      <c r="C812" t="s">
        <v>323</v>
      </c>
      <c r="D812" t="s">
        <v>1841</v>
      </c>
      <c r="E812" t="s">
        <v>325</v>
      </c>
      <c r="G812" s="4" t="s">
        <v>1854</v>
      </c>
      <c r="H812" t="s">
        <v>1863</v>
      </c>
      <c r="I812" t="s">
        <v>1856</v>
      </c>
      <c r="J812" t="s">
        <v>1170</v>
      </c>
      <c r="K812" s="4" t="s">
        <v>341</v>
      </c>
      <c r="L812" s="4" t="s">
        <v>332</v>
      </c>
      <c r="M812" s="5"/>
      <c r="N812" s="10">
        <v>18</v>
      </c>
      <c r="O812">
        <f t="shared" si="12"/>
        <v>0</v>
      </c>
      <c r="P812" t="s">
        <v>1864</v>
      </c>
      <c r="Q812" t="s">
        <v>1293</v>
      </c>
      <c r="R812" t="s">
        <v>128</v>
      </c>
      <c r="S812" t="s">
        <v>1842</v>
      </c>
      <c r="T812" t="s">
        <v>1843</v>
      </c>
      <c r="U812" t="s">
        <v>328</v>
      </c>
      <c r="V812" t="s">
        <v>1146</v>
      </c>
      <c r="W812" t="s">
        <v>41</v>
      </c>
      <c r="X812" s="1">
        <v>45334</v>
      </c>
      <c r="Y812" t="s">
        <v>1009</v>
      </c>
      <c r="Z812" t="s">
        <v>1844</v>
      </c>
      <c r="AA812" t="s">
        <v>1843</v>
      </c>
    </row>
    <row r="813" spans="1:27" x14ac:dyDescent="0.25">
      <c r="A813" t="s">
        <v>27</v>
      </c>
      <c r="B813" t="s">
        <v>322</v>
      </c>
      <c r="C813" t="s">
        <v>323</v>
      </c>
      <c r="D813" t="s">
        <v>1841</v>
      </c>
      <c r="E813" t="s">
        <v>325</v>
      </c>
      <c r="G813" s="4" t="s">
        <v>1854</v>
      </c>
      <c r="H813" t="s">
        <v>1853</v>
      </c>
      <c r="I813" t="s">
        <v>1856</v>
      </c>
      <c r="J813" t="s">
        <v>1170</v>
      </c>
      <c r="K813" s="4" t="s">
        <v>344</v>
      </c>
      <c r="L813" s="4" t="s">
        <v>332</v>
      </c>
      <c r="M813" s="5"/>
      <c r="N813" s="10">
        <v>18</v>
      </c>
      <c r="O813">
        <f t="shared" si="12"/>
        <v>0</v>
      </c>
      <c r="P813" t="s">
        <v>1855</v>
      </c>
      <c r="Q813" t="s">
        <v>1293</v>
      </c>
      <c r="R813" t="s">
        <v>128</v>
      </c>
      <c r="S813" t="s">
        <v>1842</v>
      </c>
      <c r="T813" t="s">
        <v>1843</v>
      </c>
      <c r="U813" t="s">
        <v>328</v>
      </c>
      <c r="V813" t="s">
        <v>1146</v>
      </c>
      <c r="W813" t="s">
        <v>41</v>
      </c>
      <c r="X813" s="1">
        <v>45334</v>
      </c>
      <c r="Y813" t="s">
        <v>1009</v>
      </c>
      <c r="Z813" t="s">
        <v>1844</v>
      </c>
      <c r="AA813" t="s">
        <v>1843</v>
      </c>
    </row>
    <row r="814" spans="1:27" x14ac:dyDescent="0.25">
      <c r="A814" t="s">
        <v>27</v>
      </c>
      <c r="B814" t="s">
        <v>322</v>
      </c>
      <c r="C814" t="s">
        <v>323</v>
      </c>
      <c r="D814" t="s">
        <v>1841</v>
      </c>
      <c r="E814" t="s">
        <v>325</v>
      </c>
      <c r="G814" s="4" t="s">
        <v>1866</v>
      </c>
      <c r="H814" t="s">
        <v>1873</v>
      </c>
      <c r="I814" t="s">
        <v>1868</v>
      </c>
      <c r="J814" t="s">
        <v>1632</v>
      </c>
      <c r="K814" s="4" t="s">
        <v>331</v>
      </c>
      <c r="L814" s="4" t="s">
        <v>332</v>
      </c>
      <c r="M814" s="5"/>
      <c r="N814" s="10">
        <v>18</v>
      </c>
      <c r="O814">
        <f t="shared" si="12"/>
        <v>0</v>
      </c>
      <c r="P814" t="s">
        <v>1874</v>
      </c>
      <c r="Q814" t="s">
        <v>1293</v>
      </c>
      <c r="R814" t="s">
        <v>128</v>
      </c>
      <c r="S814" t="s">
        <v>1842</v>
      </c>
      <c r="T814" t="s">
        <v>1843</v>
      </c>
      <c r="U814" t="s">
        <v>328</v>
      </c>
      <c r="V814" t="s">
        <v>1146</v>
      </c>
      <c r="W814" t="s">
        <v>41</v>
      </c>
      <c r="X814" s="1">
        <v>45334</v>
      </c>
      <c r="Y814" t="s">
        <v>1009</v>
      </c>
      <c r="Z814" t="s">
        <v>1844</v>
      </c>
      <c r="AA814" t="s">
        <v>1843</v>
      </c>
    </row>
    <row r="815" spans="1:27" x14ac:dyDescent="0.25">
      <c r="A815" t="s">
        <v>27</v>
      </c>
      <c r="B815" t="s">
        <v>322</v>
      </c>
      <c r="C815" t="s">
        <v>323</v>
      </c>
      <c r="D815" t="s">
        <v>1841</v>
      </c>
      <c r="E815" t="s">
        <v>325</v>
      </c>
      <c r="G815" s="4" t="s">
        <v>1866</v>
      </c>
      <c r="H815" t="s">
        <v>1875</v>
      </c>
      <c r="I815" t="s">
        <v>1868</v>
      </c>
      <c r="J815" t="s">
        <v>1632</v>
      </c>
      <c r="K815" s="4" t="s">
        <v>335</v>
      </c>
      <c r="L815" s="4" t="s">
        <v>332</v>
      </c>
      <c r="M815" s="5"/>
      <c r="N815" s="10">
        <v>18</v>
      </c>
      <c r="O815">
        <f t="shared" si="12"/>
        <v>0</v>
      </c>
      <c r="P815" t="s">
        <v>1876</v>
      </c>
      <c r="Q815" t="s">
        <v>1293</v>
      </c>
      <c r="R815" t="s">
        <v>128</v>
      </c>
      <c r="S815" t="s">
        <v>1842</v>
      </c>
      <c r="T815" t="s">
        <v>1843</v>
      </c>
      <c r="U815" t="s">
        <v>328</v>
      </c>
      <c r="V815" t="s">
        <v>1146</v>
      </c>
      <c r="W815" t="s">
        <v>41</v>
      </c>
      <c r="X815" s="1">
        <v>45334</v>
      </c>
      <c r="Y815" t="s">
        <v>1009</v>
      </c>
      <c r="Z815" t="s">
        <v>1844</v>
      </c>
      <c r="AA815" t="s">
        <v>1843</v>
      </c>
    </row>
    <row r="816" spans="1:27" x14ac:dyDescent="0.25">
      <c r="A816" t="s">
        <v>27</v>
      </c>
      <c r="B816" t="s">
        <v>322</v>
      </c>
      <c r="C816" t="s">
        <v>323</v>
      </c>
      <c r="D816" t="s">
        <v>1841</v>
      </c>
      <c r="E816" t="s">
        <v>325</v>
      </c>
      <c r="G816" s="4" t="s">
        <v>1866</v>
      </c>
      <c r="H816" t="s">
        <v>1871</v>
      </c>
      <c r="I816" t="s">
        <v>1868</v>
      </c>
      <c r="J816" t="s">
        <v>1632</v>
      </c>
      <c r="K816" s="4" t="s">
        <v>338</v>
      </c>
      <c r="L816" s="4" t="s">
        <v>332</v>
      </c>
      <c r="M816" s="5"/>
      <c r="N816" s="10">
        <v>18</v>
      </c>
      <c r="O816">
        <f t="shared" si="12"/>
        <v>0</v>
      </c>
      <c r="P816" t="s">
        <v>1872</v>
      </c>
      <c r="Q816" t="s">
        <v>1293</v>
      </c>
      <c r="R816" t="s">
        <v>128</v>
      </c>
      <c r="S816" t="s">
        <v>1842</v>
      </c>
      <c r="T816" t="s">
        <v>1843</v>
      </c>
      <c r="U816" t="s">
        <v>328</v>
      </c>
      <c r="V816" t="s">
        <v>1146</v>
      </c>
      <c r="W816" t="s">
        <v>41</v>
      </c>
      <c r="X816" s="1">
        <v>45334</v>
      </c>
      <c r="Y816" t="s">
        <v>1009</v>
      </c>
      <c r="Z816" t="s">
        <v>1844</v>
      </c>
      <c r="AA816" t="s">
        <v>1843</v>
      </c>
    </row>
    <row r="817" spans="1:27" x14ac:dyDescent="0.25">
      <c r="A817" t="s">
        <v>27</v>
      </c>
      <c r="B817" t="s">
        <v>322</v>
      </c>
      <c r="C817" t="s">
        <v>323</v>
      </c>
      <c r="D817" t="s">
        <v>1841</v>
      </c>
      <c r="E817" t="s">
        <v>325</v>
      </c>
      <c r="G817" s="4" t="s">
        <v>1866</v>
      </c>
      <c r="H817" t="s">
        <v>1869</v>
      </c>
      <c r="I817" t="s">
        <v>1868</v>
      </c>
      <c r="J817" t="s">
        <v>1632</v>
      </c>
      <c r="K817" s="4" t="s">
        <v>341</v>
      </c>
      <c r="L817" s="4" t="s">
        <v>332</v>
      </c>
      <c r="M817" s="5"/>
      <c r="N817" s="10">
        <v>18</v>
      </c>
      <c r="O817">
        <f t="shared" si="12"/>
        <v>0</v>
      </c>
      <c r="P817" t="s">
        <v>1870</v>
      </c>
      <c r="Q817" t="s">
        <v>1293</v>
      </c>
      <c r="R817" t="s">
        <v>128</v>
      </c>
      <c r="S817" t="s">
        <v>1842</v>
      </c>
      <c r="T817" t="s">
        <v>1843</v>
      </c>
      <c r="U817" t="s">
        <v>328</v>
      </c>
      <c r="V817" t="s">
        <v>1146</v>
      </c>
      <c r="W817" t="s">
        <v>41</v>
      </c>
      <c r="X817" s="1">
        <v>45334</v>
      </c>
      <c r="Y817" t="s">
        <v>1009</v>
      </c>
      <c r="Z817" t="s">
        <v>1844</v>
      </c>
      <c r="AA817" t="s">
        <v>1843</v>
      </c>
    </row>
    <row r="818" spans="1:27" x14ac:dyDescent="0.25">
      <c r="A818" t="s">
        <v>27</v>
      </c>
      <c r="B818" t="s">
        <v>322</v>
      </c>
      <c r="C818" t="s">
        <v>323</v>
      </c>
      <c r="D818" t="s">
        <v>1841</v>
      </c>
      <c r="E818" t="s">
        <v>325</v>
      </c>
      <c r="G818" s="4" t="s">
        <v>1866</v>
      </c>
      <c r="H818" t="s">
        <v>1865</v>
      </c>
      <c r="I818" t="s">
        <v>1868</v>
      </c>
      <c r="J818" t="s">
        <v>1632</v>
      </c>
      <c r="K818" s="4" t="s">
        <v>344</v>
      </c>
      <c r="L818" s="4" t="s">
        <v>332</v>
      </c>
      <c r="M818" s="5"/>
      <c r="N818" s="10">
        <v>18</v>
      </c>
      <c r="O818">
        <f t="shared" si="12"/>
        <v>0</v>
      </c>
      <c r="P818" t="s">
        <v>1867</v>
      </c>
      <c r="Q818" t="s">
        <v>1293</v>
      </c>
      <c r="R818" t="s">
        <v>128</v>
      </c>
      <c r="S818" t="s">
        <v>1842</v>
      </c>
      <c r="T818" t="s">
        <v>1843</v>
      </c>
      <c r="U818" t="s">
        <v>328</v>
      </c>
      <c r="V818" t="s">
        <v>1146</v>
      </c>
      <c r="W818" t="s">
        <v>41</v>
      </c>
      <c r="X818" s="1">
        <v>45334</v>
      </c>
      <c r="Y818" t="s">
        <v>1009</v>
      </c>
      <c r="Z818" t="s">
        <v>1844</v>
      </c>
      <c r="AA818" t="s">
        <v>1843</v>
      </c>
    </row>
    <row r="819" spans="1:27" x14ac:dyDescent="0.25">
      <c r="A819" t="s">
        <v>27</v>
      </c>
      <c r="B819" t="s">
        <v>322</v>
      </c>
      <c r="C819" t="s">
        <v>323</v>
      </c>
      <c r="D819" t="s">
        <v>1841</v>
      </c>
      <c r="E819" t="s">
        <v>325</v>
      </c>
      <c r="G819" s="4" t="s">
        <v>1878</v>
      </c>
      <c r="H819" t="s">
        <v>1877</v>
      </c>
      <c r="I819" t="s">
        <v>1880</v>
      </c>
      <c r="J819" t="s">
        <v>1881</v>
      </c>
      <c r="K819" s="4" t="s">
        <v>331</v>
      </c>
      <c r="L819" s="4" t="s">
        <v>332</v>
      </c>
      <c r="M819" s="5"/>
      <c r="N819" s="10">
        <v>18</v>
      </c>
      <c r="O819">
        <f t="shared" si="12"/>
        <v>0</v>
      </c>
      <c r="P819" t="s">
        <v>1879</v>
      </c>
      <c r="Q819" t="s">
        <v>1293</v>
      </c>
      <c r="R819" t="s">
        <v>128</v>
      </c>
      <c r="S819" t="s">
        <v>1842</v>
      </c>
      <c r="T819" t="s">
        <v>1843</v>
      </c>
      <c r="U819" t="s">
        <v>328</v>
      </c>
      <c r="V819" t="s">
        <v>1146</v>
      </c>
      <c r="W819" t="s">
        <v>41</v>
      </c>
      <c r="X819" s="1">
        <v>45334</v>
      </c>
      <c r="Y819" t="s">
        <v>1009</v>
      </c>
      <c r="Z819" t="s">
        <v>1844</v>
      </c>
      <c r="AA819" t="s">
        <v>1843</v>
      </c>
    </row>
    <row r="820" spans="1:27" x14ac:dyDescent="0.25">
      <c r="A820" t="s">
        <v>27</v>
      </c>
      <c r="B820" t="s">
        <v>322</v>
      </c>
      <c r="C820" t="s">
        <v>323</v>
      </c>
      <c r="D820" t="s">
        <v>1841</v>
      </c>
      <c r="E820" t="s">
        <v>325</v>
      </c>
      <c r="G820" s="4" t="s">
        <v>1878</v>
      </c>
      <c r="H820" t="s">
        <v>1882</v>
      </c>
      <c r="I820" t="s">
        <v>1880</v>
      </c>
      <c r="J820" t="s">
        <v>1881</v>
      </c>
      <c r="K820" s="4" t="s">
        <v>335</v>
      </c>
      <c r="L820" s="4" t="s">
        <v>332</v>
      </c>
      <c r="M820" s="5"/>
      <c r="N820" s="10">
        <v>18</v>
      </c>
      <c r="O820">
        <f t="shared" si="12"/>
        <v>0</v>
      </c>
      <c r="P820" t="s">
        <v>1883</v>
      </c>
      <c r="Q820" t="s">
        <v>1293</v>
      </c>
      <c r="R820" t="s">
        <v>128</v>
      </c>
      <c r="S820" t="s">
        <v>1842</v>
      </c>
      <c r="T820" t="s">
        <v>1843</v>
      </c>
      <c r="U820" t="s">
        <v>328</v>
      </c>
      <c r="V820" t="s">
        <v>1146</v>
      </c>
      <c r="W820" t="s">
        <v>41</v>
      </c>
      <c r="X820" s="1">
        <v>45334</v>
      </c>
      <c r="Y820" t="s">
        <v>1009</v>
      </c>
      <c r="Z820" t="s">
        <v>1844</v>
      </c>
      <c r="AA820" t="s">
        <v>1843</v>
      </c>
    </row>
    <row r="821" spans="1:27" x14ac:dyDescent="0.25">
      <c r="A821" t="s">
        <v>27</v>
      </c>
      <c r="B821" t="s">
        <v>322</v>
      </c>
      <c r="C821" t="s">
        <v>323</v>
      </c>
      <c r="D821" t="s">
        <v>1841</v>
      </c>
      <c r="E821" t="s">
        <v>325</v>
      </c>
      <c r="G821" s="4" t="s">
        <v>1878</v>
      </c>
      <c r="H821" t="s">
        <v>1884</v>
      </c>
      <c r="I821" t="s">
        <v>1880</v>
      </c>
      <c r="J821" t="s">
        <v>1881</v>
      </c>
      <c r="K821" s="4" t="s">
        <v>338</v>
      </c>
      <c r="L821" s="4" t="s">
        <v>332</v>
      </c>
      <c r="M821" s="5"/>
      <c r="N821" s="10">
        <v>18</v>
      </c>
      <c r="O821">
        <f t="shared" si="12"/>
        <v>0</v>
      </c>
      <c r="P821" t="s">
        <v>1885</v>
      </c>
      <c r="Q821" t="s">
        <v>1293</v>
      </c>
      <c r="R821" t="s">
        <v>128</v>
      </c>
      <c r="S821" t="s">
        <v>1842</v>
      </c>
      <c r="T821" t="s">
        <v>1843</v>
      </c>
      <c r="U821" t="s">
        <v>328</v>
      </c>
      <c r="V821" t="s">
        <v>1146</v>
      </c>
      <c r="W821" t="s">
        <v>41</v>
      </c>
      <c r="X821" s="1">
        <v>45334</v>
      </c>
      <c r="Y821" t="s">
        <v>1009</v>
      </c>
      <c r="Z821" t="s">
        <v>1844</v>
      </c>
      <c r="AA821" t="s">
        <v>1843</v>
      </c>
    </row>
    <row r="822" spans="1:27" x14ac:dyDescent="0.25">
      <c r="A822" t="s">
        <v>27</v>
      </c>
      <c r="B822" t="s">
        <v>322</v>
      </c>
      <c r="C822" t="s">
        <v>323</v>
      </c>
      <c r="D822" t="s">
        <v>1841</v>
      </c>
      <c r="E822" t="s">
        <v>325</v>
      </c>
      <c r="G822" s="4" t="s">
        <v>1878</v>
      </c>
      <c r="H822" t="s">
        <v>1886</v>
      </c>
      <c r="I822" t="s">
        <v>1880</v>
      </c>
      <c r="J822" t="s">
        <v>1881</v>
      </c>
      <c r="K822" s="4" t="s">
        <v>341</v>
      </c>
      <c r="L822" s="4" t="s">
        <v>332</v>
      </c>
      <c r="M822" s="5"/>
      <c r="N822" s="10">
        <v>18</v>
      </c>
      <c r="O822">
        <f t="shared" si="12"/>
        <v>0</v>
      </c>
      <c r="P822" t="s">
        <v>1887</v>
      </c>
      <c r="Q822" t="s">
        <v>1293</v>
      </c>
      <c r="R822" t="s">
        <v>128</v>
      </c>
      <c r="S822" t="s">
        <v>1842</v>
      </c>
      <c r="T822" t="s">
        <v>1843</v>
      </c>
      <c r="U822" t="s">
        <v>328</v>
      </c>
      <c r="V822" t="s">
        <v>1146</v>
      </c>
      <c r="W822" t="s">
        <v>41</v>
      </c>
      <c r="X822" s="1">
        <v>45334</v>
      </c>
      <c r="Y822" t="s">
        <v>1009</v>
      </c>
      <c r="Z822" t="s">
        <v>1844</v>
      </c>
      <c r="AA822" t="s">
        <v>1843</v>
      </c>
    </row>
    <row r="823" spans="1:27" x14ac:dyDescent="0.25">
      <c r="A823" t="s">
        <v>27</v>
      </c>
      <c r="B823" t="s">
        <v>322</v>
      </c>
      <c r="C823" t="s">
        <v>323</v>
      </c>
      <c r="D823" t="s">
        <v>1841</v>
      </c>
      <c r="E823" t="s">
        <v>325</v>
      </c>
      <c r="G823" s="4" t="s">
        <v>1878</v>
      </c>
      <c r="H823" t="s">
        <v>1888</v>
      </c>
      <c r="I823" t="s">
        <v>1880</v>
      </c>
      <c r="J823" t="s">
        <v>1881</v>
      </c>
      <c r="K823" s="4" t="s">
        <v>344</v>
      </c>
      <c r="L823" s="4" t="s">
        <v>332</v>
      </c>
      <c r="M823" s="5"/>
      <c r="N823" s="10">
        <v>18</v>
      </c>
      <c r="O823">
        <f t="shared" si="12"/>
        <v>0</v>
      </c>
      <c r="P823" t="s">
        <v>1889</v>
      </c>
      <c r="Q823" t="s">
        <v>1293</v>
      </c>
      <c r="R823" t="s">
        <v>128</v>
      </c>
      <c r="S823" t="s">
        <v>1842</v>
      </c>
      <c r="T823" t="s">
        <v>1843</v>
      </c>
      <c r="U823" t="s">
        <v>328</v>
      </c>
      <c r="V823" t="s">
        <v>1146</v>
      </c>
      <c r="W823" t="s">
        <v>41</v>
      </c>
      <c r="X823" s="1">
        <v>45334</v>
      </c>
      <c r="Y823" t="s">
        <v>1009</v>
      </c>
      <c r="Z823" t="s">
        <v>1844</v>
      </c>
      <c r="AA823" t="s">
        <v>1843</v>
      </c>
    </row>
    <row r="824" spans="1:27" x14ac:dyDescent="0.25">
      <c r="A824" t="s">
        <v>27</v>
      </c>
      <c r="B824" t="s">
        <v>322</v>
      </c>
      <c r="C824" t="s">
        <v>323</v>
      </c>
      <c r="D824" t="s">
        <v>1841</v>
      </c>
      <c r="E824" t="s">
        <v>325</v>
      </c>
      <c r="G824" s="4" t="s">
        <v>1891</v>
      </c>
      <c r="H824" t="s">
        <v>1895</v>
      </c>
      <c r="I824" t="s">
        <v>1893</v>
      </c>
      <c r="J824" t="s">
        <v>1894</v>
      </c>
      <c r="K824" s="4" t="s">
        <v>331</v>
      </c>
      <c r="L824" s="4" t="s">
        <v>332</v>
      </c>
      <c r="M824" s="5"/>
      <c r="N824" s="10">
        <v>18</v>
      </c>
      <c r="O824">
        <f t="shared" si="12"/>
        <v>0</v>
      </c>
      <c r="P824" t="s">
        <v>1896</v>
      </c>
      <c r="Q824" t="s">
        <v>1293</v>
      </c>
      <c r="R824" t="s">
        <v>128</v>
      </c>
      <c r="S824" t="s">
        <v>1842</v>
      </c>
      <c r="T824" t="s">
        <v>1843</v>
      </c>
      <c r="U824" t="s">
        <v>328</v>
      </c>
      <c r="V824" t="s">
        <v>1146</v>
      </c>
      <c r="W824" t="s">
        <v>41</v>
      </c>
      <c r="X824" s="1">
        <v>45334</v>
      </c>
      <c r="Y824" t="s">
        <v>1009</v>
      </c>
      <c r="Z824" t="s">
        <v>1844</v>
      </c>
      <c r="AA824" t="s">
        <v>1843</v>
      </c>
    </row>
    <row r="825" spans="1:27" x14ac:dyDescent="0.25">
      <c r="A825" t="s">
        <v>27</v>
      </c>
      <c r="B825" t="s">
        <v>322</v>
      </c>
      <c r="C825" t="s">
        <v>323</v>
      </c>
      <c r="D825" t="s">
        <v>1841</v>
      </c>
      <c r="E825" t="s">
        <v>325</v>
      </c>
      <c r="G825" s="4" t="s">
        <v>1891</v>
      </c>
      <c r="H825" t="s">
        <v>1899</v>
      </c>
      <c r="I825" t="s">
        <v>1893</v>
      </c>
      <c r="J825" t="s">
        <v>1894</v>
      </c>
      <c r="K825" s="4" t="s">
        <v>335</v>
      </c>
      <c r="L825" s="4" t="s">
        <v>332</v>
      </c>
      <c r="M825" s="5"/>
      <c r="N825" s="10">
        <v>18</v>
      </c>
      <c r="O825">
        <f t="shared" si="12"/>
        <v>0</v>
      </c>
      <c r="P825" t="s">
        <v>1900</v>
      </c>
      <c r="Q825" t="s">
        <v>1293</v>
      </c>
      <c r="R825" t="s">
        <v>128</v>
      </c>
      <c r="S825" t="s">
        <v>1842</v>
      </c>
      <c r="T825" t="s">
        <v>1843</v>
      </c>
      <c r="U825" t="s">
        <v>328</v>
      </c>
      <c r="V825" t="s">
        <v>1146</v>
      </c>
      <c r="W825" t="s">
        <v>41</v>
      </c>
      <c r="X825" s="1">
        <v>45334</v>
      </c>
      <c r="Y825" t="s">
        <v>1009</v>
      </c>
      <c r="Z825" t="s">
        <v>1844</v>
      </c>
      <c r="AA825" t="s">
        <v>1843</v>
      </c>
    </row>
    <row r="826" spans="1:27" x14ac:dyDescent="0.25">
      <c r="A826" t="s">
        <v>27</v>
      </c>
      <c r="B826" t="s">
        <v>322</v>
      </c>
      <c r="C826" t="s">
        <v>323</v>
      </c>
      <c r="D826" t="s">
        <v>1841</v>
      </c>
      <c r="E826" t="s">
        <v>325</v>
      </c>
      <c r="G826" s="4" t="s">
        <v>1891</v>
      </c>
      <c r="H826" t="s">
        <v>1901</v>
      </c>
      <c r="I826" t="s">
        <v>1893</v>
      </c>
      <c r="J826" t="s">
        <v>1894</v>
      </c>
      <c r="K826" s="4" t="s">
        <v>338</v>
      </c>
      <c r="L826" s="4" t="s">
        <v>332</v>
      </c>
      <c r="M826" s="5"/>
      <c r="N826" s="10">
        <v>18</v>
      </c>
      <c r="O826">
        <f t="shared" si="12"/>
        <v>0</v>
      </c>
      <c r="P826" t="s">
        <v>1902</v>
      </c>
      <c r="Q826" t="s">
        <v>1293</v>
      </c>
      <c r="R826" t="s">
        <v>128</v>
      </c>
      <c r="S826" t="s">
        <v>1842</v>
      </c>
      <c r="T826" t="s">
        <v>1843</v>
      </c>
      <c r="U826" t="s">
        <v>328</v>
      </c>
      <c r="V826" t="s">
        <v>1146</v>
      </c>
      <c r="W826" t="s">
        <v>41</v>
      </c>
      <c r="X826" s="1">
        <v>45334</v>
      </c>
      <c r="Y826" t="s">
        <v>1009</v>
      </c>
      <c r="Z826" t="s">
        <v>1844</v>
      </c>
      <c r="AA826" t="s">
        <v>1843</v>
      </c>
    </row>
    <row r="827" spans="1:27" x14ac:dyDescent="0.25">
      <c r="A827" t="s">
        <v>27</v>
      </c>
      <c r="B827" t="s">
        <v>322</v>
      </c>
      <c r="C827" t="s">
        <v>323</v>
      </c>
      <c r="D827" t="s">
        <v>1841</v>
      </c>
      <c r="E827" t="s">
        <v>325</v>
      </c>
      <c r="G827" s="4" t="s">
        <v>1891</v>
      </c>
      <c r="H827" t="s">
        <v>1890</v>
      </c>
      <c r="I827" t="s">
        <v>1893</v>
      </c>
      <c r="J827" t="s">
        <v>1894</v>
      </c>
      <c r="K827" s="4" t="s">
        <v>341</v>
      </c>
      <c r="L827" s="4" t="s">
        <v>332</v>
      </c>
      <c r="M827" s="5"/>
      <c r="N827" s="10">
        <v>18</v>
      </c>
      <c r="O827">
        <f t="shared" si="12"/>
        <v>0</v>
      </c>
      <c r="P827" t="s">
        <v>1892</v>
      </c>
      <c r="Q827" t="s">
        <v>1293</v>
      </c>
      <c r="R827" t="s">
        <v>128</v>
      </c>
      <c r="S827" t="s">
        <v>1842</v>
      </c>
      <c r="T827" t="s">
        <v>1843</v>
      </c>
      <c r="U827" t="s">
        <v>328</v>
      </c>
      <c r="V827" t="s">
        <v>1146</v>
      </c>
      <c r="W827" t="s">
        <v>41</v>
      </c>
      <c r="X827" s="1">
        <v>45334</v>
      </c>
      <c r="Y827" t="s">
        <v>1009</v>
      </c>
      <c r="Z827" t="s">
        <v>1844</v>
      </c>
      <c r="AA827" t="s">
        <v>1843</v>
      </c>
    </row>
    <row r="828" spans="1:27" x14ac:dyDescent="0.25">
      <c r="A828" t="s">
        <v>27</v>
      </c>
      <c r="B828" t="s">
        <v>322</v>
      </c>
      <c r="C828" t="s">
        <v>323</v>
      </c>
      <c r="D828" t="s">
        <v>1841</v>
      </c>
      <c r="E828" t="s">
        <v>325</v>
      </c>
      <c r="G828" s="4" t="s">
        <v>1891</v>
      </c>
      <c r="H828" t="s">
        <v>1897</v>
      </c>
      <c r="I828" t="s">
        <v>1893</v>
      </c>
      <c r="J828" t="s">
        <v>1894</v>
      </c>
      <c r="K828" s="4" t="s">
        <v>344</v>
      </c>
      <c r="L828" s="4" t="s">
        <v>332</v>
      </c>
      <c r="M828" s="5"/>
      <c r="N828" s="10">
        <v>18</v>
      </c>
      <c r="O828">
        <f t="shared" si="12"/>
        <v>0</v>
      </c>
      <c r="P828" t="s">
        <v>1898</v>
      </c>
      <c r="Q828" t="s">
        <v>1293</v>
      </c>
      <c r="R828" t="s">
        <v>128</v>
      </c>
      <c r="S828" t="s">
        <v>1842</v>
      </c>
      <c r="T828" t="s">
        <v>1843</v>
      </c>
      <c r="U828" t="s">
        <v>328</v>
      </c>
      <c r="V828" t="s">
        <v>1146</v>
      </c>
      <c r="W828" t="s">
        <v>41</v>
      </c>
      <c r="X828" s="1">
        <v>45334</v>
      </c>
      <c r="Y828" t="s">
        <v>1009</v>
      </c>
      <c r="Z828" t="s">
        <v>1844</v>
      </c>
      <c r="AA828" t="s">
        <v>1843</v>
      </c>
    </row>
    <row r="829" spans="1:27" x14ac:dyDescent="0.25">
      <c r="A829" t="s">
        <v>27</v>
      </c>
      <c r="B829" t="s">
        <v>322</v>
      </c>
      <c r="C829" t="s">
        <v>323</v>
      </c>
      <c r="D829" t="s">
        <v>1726</v>
      </c>
      <c r="E829" t="s">
        <v>1064</v>
      </c>
      <c r="G829" s="4" t="s">
        <v>1723</v>
      </c>
      <c r="H829" t="s">
        <v>1722</v>
      </c>
      <c r="I829" t="s">
        <v>1725</v>
      </c>
      <c r="J829" t="s">
        <v>1046</v>
      </c>
      <c r="K829" s="4" t="s">
        <v>331</v>
      </c>
      <c r="L829" s="4" t="s">
        <v>332</v>
      </c>
      <c r="M829" s="5"/>
      <c r="N829" s="10">
        <v>26</v>
      </c>
      <c r="O829">
        <f t="shared" si="12"/>
        <v>0</v>
      </c>
      <c r="P829" t="s">
        <v>1724</v>
      </c>
      <c r="Q829" t="s">
        <v>1293</v>
      </c>
      <c r="R829" t="s">
        <v>128</v>
      </c>
      <c r="S829" t="s">
        <v>1727</v>
      </c>
      <c r="T829" t="s">
        <v>1728</v>
      </c>
      <c r="U829" t="s">
        <v>328</v>
      </c>
      <c r="V829" t="s">
        <v>1146</v>
      </c>
      <c r="W829" t="s">
        <v>41</v>
      </c>
      <c r="X829" s="1">
        <v>45334</v>
      </c>
      <c r="Y829" t="s">
        <v>1009</v>
      </c>
      <c r="Z829" t="s">
        <v>330</v>
      </c>
      <c r="AA829" t="s">
        <v>1728</v>
      </c>
    </row>
    <row r="830" spans="1:27" x14ac:dyDescent="0.25">
      <c r="A830" t="s">
        <v>27</v>
      </c>
      <c r="B830" t="s">
        <v>322</v>
      </c>
      <c r="C830" t="s">
        <v>323</v>
      </c>
      <c r="D830" t="s">
        <v>1726</v>
      </c>
      <c r="E830" t="s">
        <v>1064</v>
      </c>
      <c r="G830" s="4" t="s">
        <v>1723</v>
      </c>
      <c r="H830" t="s">
        <v>1729</v>
      </c>
      <c r="I830" t="s">
        <v>1725</v>
      </c>
      <c r="J830" t="s">
        <v>1046</v>
      </c>
      <c r="K830" s="4" t="s">
        <v>335</v>
      </c>
      <c r="L830" s="4" t="s">
        <v>332</v>
      </c>
      <c r="M830" s="5"/>
      <c r="N830" s="10">
        <v>26</v>
      </c>
      <c r="O830">
        <f t="shared" si="12"/>
        <v>0</v>
      </c>
      <c r="P830" t="s">
        <v>1730</v>
      </c>
      <c r="Q830" t="s">
        <v>1293</v>
      </c>
      <c r="R830" t="s">
        <v>128</v>
      </c>
      <c r="S830" t="s">
        <v>1727</v>
      </c>
      <c r="T830" t="s">
        <v>1728</v>
      </c>
      <c r="U830" t="s">
        <v>328</v>
      </c>
      <c r="V830" t="s">
        <v>1146</v>
      </c>
      <c r="W830" t="s">
        <v>41</v>
      </c>
      <c r="X830" s="1">
        <v>45334</v>
      </c>
      <c r="Y830" t="s">
        <v>1009</v>
      </c>
      <c r="Z830" t="s">
        <v>330</v>
      </c>
      <c r="AA830" t="s">
        <v>1728</v>
      </c>
    </row>
    <row r="831" spans="1:27" x14ac:dyDescent="0.25">
      <c r="A831" t="s">
        <v>27</v>
      </c>
      <c r="B831" t="s">
        <v>322</v>
      </c>
      <c r="C831" t="s">
        <v>323</v>
      </c>
      <c r="D831" t="s">
        <v>1726</v>
      </c>
      <c r="E831" t="s">
        <v>1064</v>
      </c>
      <c r="G831" s="4" t="s">
        <v>1723</v>
      </c>
      <c r="H831" t="s">
        <v>1731</v>
      </c>
      <c r="I831" t="s">
        <v>1725</v>
      </c>
      <c r="J831" t="s">
        <v>1046</v>
      </c>
      <c r="K831" s="4" t="s">
        <v>338</v>
      </c>
      <c r="L831" s="4" t="s">
        <v>332</v>
      </c>
      <c r="M831" s="5"/>
      <c r="N831" s="10">
        <v>26</v>
      </c>
      <c r="O831">
        <f t="shared" si="12"/>
        <v>0</v>
      </c>
      <c r="P831" t="s">
        <v>1732</v>
      </c>
      <c r="Q831" t="s">
        <v>1293</v>
      </c>
      <c r="R831" t="s">
        <v>128</v>
      </c>
      <c r="S831" t="s">
        <v>1727</v>
      </c>
      <c r="T831" t="s">
        <v>1728</v>
      </c>
      <c r="U831" t="s">
        <v>328</v>
      </c>
      <c r="V831" t="s">
        <v>1146</v>
      </c>
      <c r="W831" t="s">
        <v>41</v>
      </c>
      <c r="X831" s="1">
        <v>45334</v>
      </c>
      <c r="Y831" t="s">
        <v>1009</v>
      </c>
      <c r="Z831" t="s">
        <v>330</v>
      </c>
      <c r="AA831" t="s">
        <v>1728</v>
      </c>
    </row>
    <row r="832" spans="1:27" x14ac:dyDescent="0.25">
      <c r="A832" t="s">
        <v>27</v>
      </c>
      <c r="B832" t="s">
        <v>322</v>
      </c>
      <c r="C832" t="s">
        <v>323</v>
      </c>
      <c r="D832" t="s">
        <v>1726</v>
      </c>
      <c r="E832" t="s">
        <v>1064</v>
      </c>
      <c r="G832" s="4" t="s">
        <v>1723</v>
      </c>
      <c r="H832" t="s">
        <v>1733</v>
      </c>
      <c r="I832" t="s">
        <v>1725</v>
      </c>
      <c r="J832" t="s">
        <v>1046</v>
      </c>
      <c r="K832" s="4" t="s">
        <v>341</v>
      </c>
      <c r="L832" s="4" t="s">
        <v>332</v>
      </c>
      <c r="M832" s="5"/>
      <c r="N832" s="10">
        <v>26</v>
      </c>
      <c r="O832">
        <f t="shared" si="12"/>
        <v>0</v>
      </c>
      <c r="P832" t="s">
        <v>1734</v>
      </c>
      <c r="Q832" t="s">
        <v>1293</v>
      </c>
      <c r="R832" t="s">
        <v>128</v>
      </c>
      <c r="S832" t="s">
        <v>1727</v>
      </c>
      <c r="T832" t="s">
        <v>1728</v>
      </c>
      <c r="U832" t="s">
        <v>328</v>
      </c>
      <c r="V832" t="s">
        <v>1146</v>
      </c>
      <c r="W832" t="s">
        <v>41</v>
      </c>
      <c r="X832" s="1">
        <v>45334</v>
      </c>
      <c r="Y832" t="s">
        <v>1009</v>
      </c>
      <c r="Z832" t="s">
        <v>330</v>
      </c>
      <c r="AA832" t="s">
        <v>1728</v>
      </c>
    </row>
    <row r="833" spans="1:27" x14ac:dyDescent="0.25">
      <c r="A833" t="s">
        <v>27</v>
      </c>
      <c r="B833" t="s">
        <v>322</v>
      </c>
      <c r="C833" t="s">
        <v>323</v>
      </c>
      <c r="D833" t="s">
        <v>1726</v>
      </c>
      <c r="E833" t="s">
        <v>1064</v>
      </c>
      <c r="G833" s="4" t="s">
        <v>1723</v>
      </c>
      <c r="H833" t="s">
        <v>1735</v>
      </c>
      <c r="I833" t="s">
        <v>1725</v>
      </c>
      <c r="J833" t="s">
        <v>1046</v>
      </c>
      <c r="K833" s="4" t="s">
        <v>344</v>
      </c>
      <c r="L833" s="4" t="s">
        <v>332</v>
      </c>
      <c r="M833" s="5"/>
      <c r="N833" s="10">
        <v>26</v>
      </c>
      <c r="O833">
        <f t="shared" si="12"/>
        <v>0</v>
      </c>
      <c r="P833" t="s">
        <v>1736</v>
      </c>
      <c r="Q833" t="s">
        <v>1293</v>
      </c>
      <c r="R833" t="s">
        <v>128</v>
      </c>
      <c r="S833" t="s">
        <v>1727</v>
      </c>
      <c r="T833" t="s">
        <v>1728</v>
      </c>
      <c r="U833" t="s">
        <v>328</v>
      </c>
      <c r="V833" t="s">
        <v>1146</v>
      </c>
      <c r="W833" t="s">
        <v>41</v>
      </c>
      <c r="X833" s="1">
        <v>45334</v>
      </c>
      <c r="Y833" t="s">
        <v>1009</v>
      </c>
      <c r="Z833" t="s">
        <v>330</v>
      </c>
      <c r="AA833" t="s">
        <v>1728</v>
      </c>
    </row>
    <row r="834" spans="1:27" x14ac:dyDescent="0.25">
      <c r="A834" t="s">
        <v>27</v>
      </c>
      <c r="B834" t="s">
        <v>322</v>
      </c>
      <c r="C834" t="s">
        <v>323</v>
      </c>
      <c r="D834" t="s">
        <v>1726</v>
      </c>
      <c r="E834" t="s">
        <v>1064</v>
      </c>
      <c r="G834" s="4" t="s">
        <v>1738</v>
      </c>
      <c r="H834" t="s">
        <v>1748</v>
      </c>
      <c r="I834" t="s">
        <v>1740</v>
      </c>
      <c r="J834" t="s">
        <v>1741</v>
      </c>
      <c r="K834" s="4" t="s">
        <v>331</v>
      </c>
      <c r="L834" s="4" t="s">
        <v>332</v>
      </c>
      <c r="M834" s="5"/>
      <c r="N834" s="10">
        <v>26</v>
      </c>
      <c r="O834">
        <f t="shared" si="12"/>
        <v>0</v>
      </c>
      <c r="P834" t="s">
        <v>1749</v>
      </c>
      <c r="Q834" t="s">
        <v>1293</v>
      </c>
      <c r="R834" t="s">
        <v>128</v>
      </c>
      <c r="S834" t="s">
        <v>1727</v>
      </c>
      <c r="T834" t="s">
        <v>1728</v>
      </c>
      <c r="U834" t="s">
        <v>328</v>
      </c>
      <c r="V834" t="s">
        <v>1146</v>
      </c>
      <c r="W834" t="s">
        <v>41</v>
      </c>
      <c r="X834" s="1">
        <v>45334</v>
      </c>
      <c r="Y834" t="s">
        <v>1009</v>
      </c>
      <c r="Z834" t="s">
        <v>330</v>
      </c>
      <c r="AA834" t="s">
        <v>1728</v>
      </c>
    </row>
    <row r="835" spans="1:27" x14ac:dyDescent="0.25">
      <c r="A835" t="s">
        <v>27</v>
      </c>
      <c r="B835" t="s">
        <v>322</v>
      </c>
      <c r="C835" t="s">
        <v>323</v>
      </c>
      <c r="D835" t="s">
        <v>1726</v>
      </c>
      <c r="E835" t="s">
        <v>1064</v>
      </c>
      <c r="G835" s="4" t="s">
        <v>1738</v>
      </c>
      <c r="H835" t="s">
        <v>1746</v>
      </c>
      <c r="I835" t="s">
        <v>1740</v>
      </c>
      <c r="J835" t="s">
        <v>1741</v>
      </c>
      <c r="K835" s="4" t="s">
        <v>335</v>
      </c>
      <c r="L835" s="4" t="s">
        <v>332</v>
      </c>
      <c r="M835" s="5"/>
      <c r="N835" s="10">
        <v>26</v>
      </c>
      <c r="O835">
        <f t="shared" si="12"/>
        <v>0</v>
      </c>
      <c r="P835" t="s">
        <v>1747</v>
      </c>
      <c r="Q835" t="s">
        <v>1293</v>
      </c>
      <c r="R835" t="s">
        <v>128</v>
      </c>
      <c r="S835" t="s">
        <v>1727</v>
      </c>
      <c r="T835" t="s">
        <v>1728</v>
      </c>
      <c r="U835" t="s">
        <v>328</v>
      </c>
      <c r="V835" t="s">
        <v>1146</v>
      </c>
      <c r="W835" t="s">
        <v>41</v>
      </c>
      <c r="X835" s="1">
        <v>45334</v>
      </c>
      <c r="Y835" t="s">
        <v>1009</v>
      </c>
      <c r="Z835" t="s">
        <v>330</v>
      </c>
      <c r="AA835" t="s">
        <v>1728</v>
      </c>
    </row>
    <row r="836" spans="1:27" x14ac:dyDescent="0.25">
      <c r="A836" t="s">
        <v>27</v>
      </c>
      <c r="B836" t="s">
        <v>322</v>
      </c>
      <c r="C836" t="s">
        <v>323</v>
      </c>
      <c r="D836" t="s">
        <v>1726</v>
      </c>
      <c r="E836" t="s">
        <v>1064</v>
      </c>
      <c r="G836" s="4" t="s">
        <v>1738</v>
      </c>
      <c r="H836" t="s">
        <v>1744</v>
      </c>
      <c r="I836" t="s">
        <v>1740</v>
      </c>
      <c r="J836" t="s">
        <v>1741</v>
      </c>
      <c r="K836" s="4" t="s">
        <v>338</v>
      </c>
      <c r="L836" s="4" t="s">
        <v>332</v>
      </c>
      <c r="M836" s="5"/>
      <c r="N836" s="10">
        <v>26</v>
      </c>
      <c r="O836">
        <f t="shared" si="12"/>
        <v>0</v>
      </c>
      <c r="P836" t="s">
        <v>1745</v>
      </c>
      <c r="Q836" t="s">
        <v>1293</v>
      </c>
      <c r="R836" t="s">
        <v>128</v>
      </c>
      <c r="S836" t="s">
        <v>1727</v>
      </c>
      <c r="T836" t="s">
        <v>1728</v>
      </c>
      <c r="U836" t="s">
        <v>328</v>
      </c>
      <c r="V836" t="s">
        <v>1146</v>
      </c>
      <c r="W836" t="s">
        <v>41</v>
      </c>
      <c r="X836" s="1">
        <v>45334</v>
      </c>
      <c r="Y836" t="s">
        <v>1009</v>
      </c>
      <c r="Z836" t="s">
        <v>330</v>
      </c>
      <c r="AA836" t="s">
        <v>1728</v>
      </c>
    </row>
    <row r="837" spans="1:27" x14ac:dyDescent="0.25">
      <c r="A837" t="s">
        <v>27</v>
      </c>
      <c r="B837" t="s">
        <v>322</v>
      </c>
      <c r="C837" t="s">
        <v>323</v>
      </c>
      <c r="D837" t="s">
        <v>1726</v>
      </c>
      <c r="E837" t="s">
        <v>1064</v>
      </c>
      <c r="G837" s="4" t="s">
        <v>1738</v>
      </c>
      <c r="H837" t="s">
        <v>1737</v>
      </c>
      <c r="I837" t="s">
        <v>1740</v>
      </c>
      <c r="J837" t="s">
        <v>1741</v>
      </c>
      <c r="K837" s="4" t="s">
        <v>341</v>
      </c>
      <c r="L837" s="4" t="s">
        <v>332</v>
      </c>
      <c r="M837" s="5"/>
      <c r="N837" s="10">
        <v>26</v>
      </c>
      <c r="O837">
        <f t="shared" si="12"/>
        <v>0</v>
      </c>
      <c r="P837" t="s">
        <v>1739</v>
      </c>
      <c r="Q837" t="s">
        <v>1293</v>
      </c>
      <c r="R837" t="s">
        <v>128</v>
      </c>
      <c r="S837" t="s">
        <v>1727</v>
      </c>
      <c r="T837" t="s">
        <v>1728</v>
      </c>
      <c r="U837" t="s">
        <v>328</v>
      </c>
      <c r="V837" t="s">
        <v>1146</v>
      </c>
      <c r="W837" t="s">
        <v>41</v>
      </c>
      <c r="X837" s="1">
        <v>45334</v>
      </c>
      <c r="Y837" t="s">
        <v>1009</v>
      </c>
      <c r="Z837" t="s">
        <v>330</v>
      </c>
      <c r="AA837" t="s">
        <v>1728</v>
      </c>
    </row>
    <row r="838" spans="1:27" x14ac:dyDescent="0.25">
      <c r="A838" t="s">
        <v>27</v>
      </c>
      <c r="B838" t="s">
        <v>322</v>
      </c>
      <c r="C838" t="s">
        <v>323</v>
      </c>
      <c r="D838" t="s">
        <v>1726</v>
      </c>
      <c r="E838" t="s">
        <v>1064</v>
      </c>
      <c r="G838" s="4" t="s">
        <v>1738</v>
      </c>
      <c r="H838" t="s">
        <v>1742</v>
      </c>
      <c r="I838" t="s">
        <v>1740</v>
      </c>
      <c r="J838" t="s">
        <v>1741</v>
      </c>
      <c r="K838" s="4" t="s">
        <v>344</v>
      </c>
      <c r="L838" s="4" t="s">
        <v>332</v>
      </c>
      <c r="M838" s="5"/>
      <c r="N838" s="10">
        <v>26</v>
      </c>
      <c r="O838">
        <f t="shared" si="12"/>
        <v>0</v>
      </c>
      <c r="P838" t="s">
        <v>1743</v>
      </c>
      <c r="Q838" t="s">
        <v>1293</v>
      </c>
      <c r="R838" t="s">
        <v>128</v>
      </c>
      <c r="S838" t="s">
        <v>1727</v>
      </c>
      <c r="T838" t="s">
        <v>1728</v>
      </c>
      <c r="U838" t="s">
        <v>328</v>
      </c>
      <c r="V838" t="s">
        <v>1146</v>
      </c>
      <c r="W838" t="s">
        <v>41</v>
      </c>
      <c r="X838" s="1">
        <v>45334</v>
      </c>
      <c r="Y838" t="s">
        <v>1009</v>
      </c>
      <c r="Z838" t="s">
        <v>330</v>
      </c>
      <c r="AA838" t="s">
        <v>1728</v>
      </c>
    </row>
    <row r="839" spans="1:27" x14ac:dyDescent="0.25">
      <c r="A839" t="s">
        <v>27</v>
      </c>
      <c r="B839" t="s">
        <v>322</v>
      </c>
      <c r="C839" t="s">
        <v>323</v>
      </c>
      <c r="D839" t="s">
        <v>1726</v>
      </c>
      <c r="E839" t="s">
        <v>1064</v>
      </c>
      <c r="G839" s="4" t="s">
        <v>1751</v>
      </c>
      <c r="H839" t="s">
        <v>1762</v>
      </c>
      <c r="I839" t="s">
        <v>1753</v>
      </c>
      <c r="J839" t="s">
        <v>1754</v>
      </c>
      <c r="K839" s="4" t="s">
        <v>331</v>
      </c>
      <c r="L839" s="4" t="s">
        <v>332</v>
      </c>
      <c r="M839" s="5"/>
      <c r="N839" s="10">
        <v>26</v>
      </c>
      <c r="O839">
        <f t="shared" ref="O839:O902" si="13">M839*N839</f>
        <v>0</v>
      </c>
      <c r="P839" t="s">
        <v>1763</v>
      </c>
      <c r="Q839" t="s">
        <v>1293</v>
      </c>
      <c r="R839" t="s">
        <v>128</v>
      </c>
      <c r="S839" t="s">
        <v>1727</v>
      </c>
      <c r="T839" t="s">
        <v>1728</v>
      </c>
      <c r="U839" t="s">
        <v>328</v>
      </c>
      <c r="V839" t="s">
        <v>1146</v>
      </c>
      <c r="W839" t="s">
        <v>41</v>
      </c>
      <c r="X839" s="1">
        <v>45334</v>
      </c>
      <c r="Y839" t="s">
        <v>1009</v>
      </c>
      <c r="Z839" t="s">
        <v>330</v>
      </c>
      <c r="AA839" t="s">
        <v>1728</v>
      </c>
    </row>
    <row r="840" spans="1:27" x14ac:dyDescent="0.25">
      <c r="A840" t="s">
        <v>27</v>
      </c>
      <c r="B840" t="s">
        <v>322</v>
      </c>
      <c r="C840" t="s">
        <v>323</v>
      </c>
      <c r="D840" t="s">
        <v>1726</v>
      </c>
      <c r="E840" t="s">
        <v>1064</v>
      </c>
      <c r="G840" s="4" t="s">
        <v>1751</v>
      </c>
      <c r="H840" t="s">
        <v>1750</v>
      </c>
      <c r="I840" t="s">
        <v>1753</v>
      </c>
      <c r="J840" t="s">
        <v>1754</v>
      </c>
      <c r="K840" s="4" t="s">
        <v>335</v>
      </c>
      <c r="L840" s="4" t="s">
        <v>332</v>
      </c>
      <c r="M840" s="5"/>
      <c r="N840" s="10">
        <v>26</v>
      </c>
      <c r="O840">
        <f t="shared" si="13"/>
        <v>0</v>
      </c>
      <c r="P840" t="s">
        <v>1752</v>
      </c>
      <c r="Q840" t="s">
        <v>1293</v>
      </c>
      <c r="R840" t="s">
        <v>128</v>
      </c>
      <c r="S840" t="s">
        <v>1727</v>
      </c>
      <c r="T840" t="s">
        <v>1728</v>
      </c>
      <c r="U840" t="s">
        <v>328</v>
      </c>
      <c r="V840" t="s">
        <v>1146</v>
      </c>
      <c r="W840" t="s">
        <v>41</v>
      </c>
      <c r="X840" s="1">
        <v>45334</v>
      </c>
      <c r="Y840" t="s">
        <v>1009</v>
      </c>
      <c r="Z840" t="s">
        <v>330</v>
      </c>
      <c r="AA840" t="s">
        <v>1728</v>
      </c>
    </row>
    <row r="841" spans="1:27" x14ac:dyDescent="0.25">
      <c r="A841" t="s">
        <v>27</v>
      </c>
      <c r="B841" t="s">
        <v>322</v>
      </c>
      <c r="C841" t="s">
        <v>323</v>
      </c>
      <c r="D841" t="s">
        <v>1726</v>
      </c>
      <c r="E841" t="s">
        <v>1064</v>
      </c>
      <c r="G841" s="4" t="s">
        <v>1751</v>
      </c>
      <c r="H841" t="s">
        <v>1756</v>
      </c>
      <c r="I841" t="s">
        <v>1753</v>
      </c>
      <c r="J841" t="s">
        <v>1754</v>
      </c>
      <c r="K841" s="4" t="s">
        <v>338</v>
      </c>
      <c r="L841" s="4" t="s">
        <v>332</v>
      </c>
      <c r="M841" s="5"/>
      <c r="N841" s="10">
        <v>26</v>
      </c>
      <c r="O841">
        <f t="shared" si="13"/>
        <v>0</v>
      </c>
      <c r="P841" t="s">
        <v>1757</v>
      </c>
      <c r="Q841" t="s">
        <v>1293</v>
      </c>
      <c r="R841" t="s">
        <v>128</v>
      </c>
      <c r="S841" t="s">
        <v>1727</v>
      </c>
      <c r="T841" t="s">
        <v>1728</v>
      </c>
      <c r="U841" t="s">
        <v>328</v>
      </c>
      <c r="V841" t="s">
        <v>1146</v>
      </c>
      <c r="W841" t="s">
        <v>41</v>
      </c>
      <c r="X841" s="1">
        <v>45334</v>
      </c>
      <c r="Y841" t="s">
        <v>1009</v>
      </c>
      <c r="Z841" t="s">
        <v>330</v>
      </c>
      <c r="AA841" t="s">
        <v>1728</v>
      </c>
    </row>
    <row r="842" spans="1:27" x14ac:dyDescent="0.25">
      <c r="A842" t="s">
        <v>27</v>
      </c>
      <c r="B842" t="s">
        <v>322</v>
      </c>
      <c r="C842" t="s">
        <v>323</v>
      </c>
      <c r="D842" t="s">
        <v>1726</v>
      </c>
      <c r="E842" t="s">
        <v>1064</v>
      </c>
      <c r="G842" s="4" t="s">
        <v>1751</v>
      </c>
      <c r="H842" t="s">
        <v>1758</v>
      </c>
      <c r="I842" t="s">
        <v>1753</v>
      </c>
      <c r="J842" t="s">
        <v>1754</v>
      </c>
      <c r="K842" s="4" t="s">
        <v>341</v>
      </c>
      <c r="L842" s="4" t="s">
        <v>332</v>
      </c>
      <c r="M842" s="5"/>
      <c r="N842" s="10">
        <v>26</v>
      </c>
      <c r="O842">
        <f t="shared" si="13"/>
        <v>0</v>
      </c>
      <c r="P842" t="s">
        <v>1759</v>
      </c>
      <c r="Q842" t="s">
        <v>1293</v>
      </c>
      <c r="R842" t="s">
        <v>128</v>
      </c>
      <c r="S842" t="s">
        <v>1727</v>
      </c>
      <c r="T842" t="s">
        <v>1728</v>
      </c>
      <c r="U842" t="s">
        <v>328</v>
      </c>
      <c r="V842" t="s">
        <v>1146</v>
      </c>
      <c r="W842" t="s">
        <v>41</v>
      </c>
      <c r="X842" s="1">
        <v>45334</v>
      </c>
      <c r="Y842" t="s">
        <v>1009</v>
      </c>
      <c r="Z842" t="s">
        <v>330</v>
      </c>
      <c r="AA842" t="s">
        <v>1728</v>
      </c>
    </row>
    <row r="843" spans="1:27" x14ac:dyDescent="0.25">
      <c r="A843" t="s">
        <v>27</v>
      </c>
      <c r="B843" t="s">
        <v>322</v>
      </c>
      <c r="C843" t="s">
        <v>323</v>
      </c>
      <c r="D843" t="s">
        <v>1726</v>
      </c>
      <c r="E843" t="s">
        <v>1064</v>
      </c>
      <c r="G843" s="4" t="s">
        <v>1751</v>
      </c>
      <c r="H843" t="s">
        <v>1760</v>
      </c>
      <c r="I843" t="s">
        <v>1753</v>
      </c>
      <c r="J843" t="s">
        <v>1754</v>
      </c>
      <c r="K843" s="4" t="s">
        <v>344</v>
      </c>
      <c r="L843" s="4" t="s">
        <v>332</v>
      </c>
      <c r="M843" s="5"/>
      <c r="N843" s="10">
        <v>26</v>
      </c>
      <c r="O843">
        <f t="shared" si="13"/>
        <v>0</v>
      </c>
      <c r="P843" t="s">
        <v>1761</v>
      </c>
      <c r="Q843" t="s">
        <v>1293</v>
      </c>
      <c r="R843" t="s">
        <v>128</v>
      </c>
      <c r="S843" t="s">
        <v>1727</v>
      </c>
      <c r="T843" t="s">
        <v>1728</v>
      </c>
      <c r="U843" t="s">
        <v>328</v>
      </c>
      <c r="V843" t="s">
        <v>1146</v>
      </c>
      <c r="W843" t="s">
        <v>41</v>
      </c>
      <c r="X843" s="1">
        <v>45334</v>
      </c>
      <c r="Y843" t="s">
        <v>1009</v>
      </c>
      <c r="Z843" t="s">
        <v>330</v>
      </c>
      <c r="AA843" t="s">
        <v>1728</v>
      </c>
    </row>
    <row r="844" spans="1:27" x14ac:dyDescent="0.25">
      <c r="A844" t="s">
        <v>27</v>
      </c>
      <c r="B844" t="s">
        <v>322</v>
      </c>
      <c r="C844" t="s">
        <v>323</v>
      </c>
      <c r="D844" t="s">
        <v>1726</v>
      </c>
      <c r="E844" t="s">
        <v>1064</v>
      </c>
      <c r="G844" s="4" t="s">
        <v>1765</v>
      </c>
      <c r="H844" t="s">
        <v>1764</v>
      </c>
      <c r="I844" t="s">
        <v>1767</v>
      </c>
      <c r="J844" t="s">
        <v>1046</v>
      </c>
      <c r="K844" s="4" t="s">
        <v>331</v>
      </c>
      <c r="L844" s="4" t="s">
        <v>332</v>
      </c>
      <c r="M844" s="5"/>
      <c r="N844" s="10">
        <v>30</v>
      </c>
      <c r="O844">
        <f t="shared" si="13"/>
        <v>0</v>
      </c>
      <c r="P844" t="s">
        <v>1766</v>
      </c>
      <c r="Q844" t="s">
        <v>1293</v>
      </c>
      <c r="R844" t="s">
        <v>128</v>
      </c>
      <c r="S844" t="s">
        <v>1727</v>
      </c>
      <c r="T844" t="s">
        <v>1728</v>
      </c>
      <c r="U844" t="s">
        <v>328</v>
      </c>
      <c r="V844" t="s">
        <v>1146</v>
      </c>
      <c r="W844" t="s">
        <v>41</v>
      </c>
      <c r="X844" s="1">
        <v>45334</v>
      </c>
      <c r="Y844" t="s">
        <v>1009</v>
      </c>
      <c r="Z844" t="s">
        <v>330</v>
      </c>
      <c r="AA844" t="s">
        <v>1728</v>
      </c>
    </row>
    <row r="845" spans="1:27" x14ac:dyDescent="0.25">
      <c r="A845" t="s">
        <v>27</v>
      </c>
      <c r="B845" t="s">
        <v>322</v>
      </c>
      <c r="C845" t="s">
        <v>323</v>
      </c>
      <c r="D845" t="s">
        <v>1726</v>
      </c>
      <c r="E845" t="s">
        <v>1064</v>
      </c>
      <c r="G845" s="4" t="s">
        <v>1765</v>
      </c>
      <c r="H845" t="s">
        <v>1768</v>
      </c>
      <c r="I845" t="s">
        <v>1767</v>
      </c>
      <c r="J845" t="s">
        <v>1046</v>
      </c>
      <c r="K845" s="4" t="s">
        <v>335</v>
      </c>
      <c r="L845" s="4" t="s">
        <v>332</v>
      </c>
      <c r="M845" s="5"/>
      <c r="N845" s="10">
        <v>30</v>
      </c>
      <c r="O845">
        <f t="shared" si="13"/>
        <v>0</v>
      </c>
      <c r="P845" t="s">
        <v>1769</v>
      </c>
      <c r="Q845" t="s">
        <v>1293</v>
      </c>
      <c r="R845" t="s">
        <v>128</v>
      </c>
      <c r="S845" t="s">
        <v>1727</v>
      </c>
      <c r="T845" t="s">
        <v>1728</v>
      </c>
      <c r="U845" t="s">
        <v>328</v>
      </c>
      <c r="V845" t="s">
        <v>1146</v>
      </c>
      <c r="W845" t="s">
        <v>41</v>
      </c>
      <c r="X845" s="1">
        <v>45334</v>
      </c>
      <c r="Y845" t="s">
        <v>1009</v>
      </c>
      <c r="Z845" t="s">
        <v>330</v>
      </c>
      <c r="AA845" t="s">
        <v>1728</v>
      </c>
    </row>
    <row r="846" spans="1:27" x14ac:dyDescent="0.25">
      <c r="A846" t="s">
        <v>27</v>
      </c>
      <c r="B846" t="s">
        <v>322</v>
      </c>
      <c r="C846" t="s">
        <v>323</v>
      </c>
      <c r="D846" t="s">
        <v>1726</v>
      </c>
      <c r="E846" t="s">
        <v>1064</v>
      </c>
      <c r="G846" s="4" t="s">
        <v>1765</v>
      </c>
      <c r="H846" t="s">
        <v>1770</v>
      </c>
      <c r="I846" t="s">
        <v>1767</v>
      </c>
      <c r="J846" t="s">
        <v>1046</v>
      </c>
      <c r="K846" s="4" t="s">
        <v>338</v>
      </c>
      <c r="L846" s="4" t="s">
        <v>332</v>
      </c>
      <c r="M846" s="5"/>
      <c r="N846" s="10">
        <v>30</v>
      </c>
      <c r="O846">
        <f t="shared" si="13"/>
        <v>0</v>
      </c>
      <c r="P846" t="s">
        <v>1771</v>
      </c>
      <c r="Q846" t="s">
        <v>1293</v>
      </c>
      <c r="R846" t="s">
        <v>128</v>
      </c>
      <c r="S846" t="s">
        <v>1727</v>
      </c>
      <c r="T846" t="s">
        <v>1728</v>
      </c>
      <c r="U846" t="s">
        <v>328</v>
      </c>
      <c r="V846" t="s">
        <v>1146</v>
      </c>
      <c r="W846" t="s">
        <v>41</v>
      </c>
      <c r="X846" s="1">
        <v>45334</v>
      </c>
      <c r="Y846" t="s">
        <v>1009</v>
      </c>
      <c r="Z846" t="s">
        <v>330</v>
      </c>
      <c r="AA846" t="s">
        <v>1728</v>
      </c>
    </row>
    <row r="847" spans="1:27" x14ac:dyDescent="0.25">
      <c r="A847" t="s">
        <v>27</v>
      </c>
      <c r="B847" t="s">
        <v>322</v>
      </c>
      <c r="C847" t="s">
        <v>323</v>
      </c>
      <c r="D847" t="s">
        <v>1726</v>
      </c>
      <c r="E847" t="s">
        <v>1064</v>
      </c>
      <c r="G847" s="4" t="s">
        <v>1765</v>
      </c>
      <c r="H847" t="s">
        <v>1772</v>
      </c>
      <c r="I847" t="s">
        <v>1767</v>
      </c>
      <c r="J847" t="s">
        <v>1046</v>
      </c>
      <c r="K847" s="4" t="s">
        <v>341</v>
      </c>
      <c r="L847" s="4" t="s">
        <v>332</v>
      </c>
      <c r="M847" s="5"/>
      <c r="N847" s="10">
        <v>30</v>
      </c>
      <c r="O847">
        <f t="shared" si="13"/>
        <v>0</v>
      </c>
      <c r="P847" t="s">
        <v>1773</v>
      </c>
      <c r="Q847" t="s">
        <v>1293</v>
      </c>
      <c r="R847" t="s">
        <v>128</v>
      </c>
      <c r="S847" t="s">
        <v>1727</v>
      </c>
      <c r="T847" t="s">
        <v>1728</v>
      </c>
      <c r="U847" t="s">
        <v>328</v>
      </c>
      <c r="V847" t="s">
        <v>1146</v>
      </c>
      <c r="W847" t="s">
        <v>41</v>
      </c>
      <c r="X847" s="1">
        <v>45334</v>
      </c>
      <c r="Y847" t="s">
        <v>1009</v>
      </c>
      <c r="Z847" t="s">
        <v>330</v>
      </c>
      <c r="AA847" t="s">
        <v>1728</v>
      </c>
    </row>
    <row r="848" spans="1:27" x14ac:dyDescent="0.25">
      <c r="A848" t="s">
        <v>27</v>
      </c>
      <c r="B848" t="s">
        <v>322</v>
      </c>
      <c r="C848" t="s">
        <v>323</v>
      </c>
      <c r="D848" t="s">
        <v>1726</v>
      </c>
      <c r="E848" t="s">
        <v>1064</v>
      </c>
      <c r="G848" s="4" t="s">
        <v>1765</v>
      </c>
      <c r="H848" t="s">
        <v>1774</v>
      </c>
      <c r="I848" t="s">
        <v>1767</v>
      </c>
      <c r="J848" t="s">
        <v>1046</v>
      </c>
      <c r="K848" s="4" t="s">
        <v>344</v>
      </c>
      <c r="L848" s="4" t="s">
        <v>332</v>
      </c>
      <c r="M848" s="5"/>
      <c r="N848" s="10">
        <v>30</v>
      </c>
      <c r="O848">
        <f t="shared" si="13"/>
        <v>0</v>
      </c>
      <c r="P848" t="s">
        <v>1775</v>
      </c>
      <c r="Q848" t="s">
        <v>1293</v>
      </c>
      <c r="R848" t="s">
        <v>128</v>
      </c>
      <c r="S848" t="s">
        <v>1727</v>
      </c>
      <c r="T848" t="s">
        <v>1728</v>
      </c>
      <c r="U848" t="s">
        <v>328</v>
      </c>
      <c r="V848" t="s">
        <v>1146</v>
      </c>
      <c r="W848" t="s">
        <v>41</v>
      </c>
      <c r="X848" s="1">
        <v>45334</v>
      </c>
      <c r="Y848" t="s">
        <v>1009</v>
      </c>
      <c r="Z848" t="s">
        <v>330</v>
      </c>
      <c r="AA848" t="s">
        <v>1728</v>
      </c>
    </row>
    <row r="849" spans="1:27" x14ac:dyDescent="0.25">
      <c r="A849" t="s">
        <v>27</v>
      </c>
      <c r="B849" t="s">
        <v>322</v>
      </c>
      <c r="C849" t="s">
        <v>323</v>
      </c>
      <c r="D849" t="s">
        <v>1726</v>
      </c>
      <c r="E849" t="s">
        <v>1064</v>
      </c>
      <c r="G849" s="4" t="s">
        <v>1777</v>
      </c>
      <c r="H849" t="s">
        <v>1782</v>
      </c>
      <c r="I849" t="s">
        <v>1779</v>
      </c>
      <c r="J849" t="s">
        <v>1741</v>
      </c>
      <c r="K849" s="4" t="s">
        <v>331</v>
      </c>
      <c r="L849" s="4" t="s">
        <v>332</v>
      </c>
      <c r="M849" s="5"/>
      <c r="N849" s="10">
        <v>30</v>
      </c>
      <c r="O849">
        <f t="shared" si="13"/>
        <v>0</v>
      </c>
      <c r="P849" t="s">
        <v>1783</v>
      </c>
      <c r="Q849" t="s">
        <v>1293</v>
      </c>
      <c r="R849" t="s">
        <v>128</v>
      </c>
      <c r="S849" t="s">
        <v>1727</v>
      </c>
      <c r="T849" t="s">
        <v>1728</v>
      </c>
      <c r="U849" t="s">
        <v>328</v>
      </c>
      <c r="V849" t="s">
        <v>1146</v>
      </c>
      <c r="W849" t="s">
        <v>41</v>
      </c>
      <c r="X849" s="1">
        <v>45334</v>
      </c>
      <c r="Y849" t="s">
        <v>1009</v>
      </c>
      <c r="Z849" t="s">
        <v>330</v>
      </c>
      <c r="AA849" t="s">
        <v>1728</v>
      </c>
    </row>
    <row r="850" spans="1:27" x14ac:dyDescent="0.25">
      <c r="A850" t="s">
        <v>27</v>
      </c>
      <c r="B850" t="s">
        <v>322</v>
      </c>
      <c r="C850" t="s">
        <v>323</v>
      </c>
      <c r="D850" t="s">
        <v>1726</v>
      </c>
      <c r="E850" t="s">
        <v>1064</v>
      </c>
      <c r="G850" s="4" t="s">
        <v>1777</v>
      </c>
      <c r="H850" t="s">
        <v>1776</v>
      </c>
      <c r="I850" t="s">
        <v>1779</v>
      </c>
      <c r="J850" t="s">
        <v>1741</v>
      </c>
      <c r="K850" s="4" t="s">
        <v>335</v>
      </c>
      <c r="L850" s="4" t="s">
        <v>332</v>
      </c>
      <c r="M850" s="5"/>
      <c r="N850" s="10">
        <v>30</v>
      </c>
      <c r="O850">
        <f t="shared" si="13"/>
        <v>0</v>
      </c>
      <c r="P850" t="s">
        <v>1778</v>
      </c>
      <c r="Q850" t="s">
        <v>1293</v>
      </c>
      <c r="R850" t="s">
        <v>128</v>
      </c>
      <c r="S850" t="s">
        <v>1727</v>
      </c>
      <c r="T850" t="s">
        <v>1728</v>
      </c>
      <c r="U850" t="s">
        <v>328</v>
      </c>
      <c r="V850" t="s">
        <v>1146</v>
      </c>
      <c r="W850" t="s">
        <v>41</v>
      </c>
      <c r="X850" s="1">
        <v>45334</v>
      </c>
      <c r="Y850" t="s">
        <v>1009</v>
      </c>
      <c r="Z850" t="s">
        <v>330</v>
      </c>
      <c r="AA850" t="s">
        <v>1728</v>
      </c>
    </row>
    <row r="851" spans="1:27" x14ac:dyDescent="0.25">
      <c r="A851" t="s">
        <v>27</v>
      </c>
      <c r="B851" t="s">
        <v>322</v>
      </c>
      <c r="C851" t="s">
        <v>323</v>
      </c>
      <c r="D851" t="s">
        <v>1726</v>
      </c>
      <c r="E851" t="s">
        <v>1064</v>
      </c>
      <c r="G851" s="4" t="s">
        <v>1777</v>
      </c>
      <c r="H851" t="s">
        <v>1784</v>
      </c>
      <c r="I851" t="s">
        <v>1779</v>
      </c>
      <c r="J851" t="s">
        <v>1741</v>
      </c>
      <c r="K851" s="4" t="s">
        <v>338</v>
      </c>
      <c r="L851" s="4" t="s">
        <v>332</v>
      </c>
      <c r="M851" s="5"/>
      <c r="N851" s="10">
        <v>30</v>
      </c>
      <c r="O851">
        <f t="shared" si="13"/>
        <v>0</v>
      </c>
      <c r="P851" t="s">
        <v>1785</v>
      </c>
      <c r="Q851" t="s">
        <v>1293</v>
      </c>
      <c r="R851" t="s">
        <v>128</v>
      </c>
      <c r="S851" t="s">
        <v>1727</v>
      </c>
      <c r="T851" t="s">
        <v>1728</v>
      </c>
      <c r="U851" t="s">
        <v>328</v>
      </c>
      <c r="V851" t="s">
        <v>1146</v>
      </c>
      <c r="W851" t="s">
        <v>41</v>
      </c>
      <c r="X851" s="1">
        <v>45334</v>
      </c>
      <c r="Y851" t="s">
        <v>1009</v>
      </c>
      <c r="Z851" t="s">
        <v>330</v>
      </c>
      <c r="AA851" t="s">
        <v>1728</v>
      </c>
    </row>
    <row r="852" spans="1:27" x14ac:dyDescent="0.25">
      <c r="A852" t="s">
        <v>27</v>
      </c>
      <c r="B852" t="s">
        <v>322</v>
      </c>
      <c r="C852" t="s">
        <v>323</v>
      </c>
      <c r="D852" t="s">
        <v>1726</v>
      </c>
      <c r="E852" t="s">
        <v>1064</v>
      </c>
      <c r="G852" s="4" t="s">
        <v>1777</v>
      </c>
      <c r="H852" t="s">
        <v>1786</v>
      </c>
      <c r="I852" t="s">
        <v>1779</v>
      </c>
      <c r="J852" t="s">
        <v>1741</v>
      </c>
      <c r="K852" s="4" t="s">
        <v>341</v>
      </c>
      <c r="L852" s="4" t="s">
        <v>332</v>
      </c>
      <c r="M852" s="5"/>
      <c r="N852" s="10">
        <v>30</v>
      </c>
      <c r="O852">
        <f t="shared" si="13"/>
        <v>0</v>
      </c>
      <c r="P852" t="s">
        <v>1787</v>
      </c>
      <c r="Q852" t="s">
        <v>1293</v>
      </c>
      <c r="R852" t="s">
        <v>128</v>
      </c>
      <c r="S852" t="s">
        <v>1727</v>
      </c>
      <c r="T852" t="s">
        <v>1728</v>
      </c>
      <c r="U852" t="s">
        <v>328</v>
      </c>
      <c r="V852" t="s">
        <v>1146</v>
      </c>
      <c r="W852" t="s">
        <v>41</v>
      </c>
      <c r="X852" s="1">
        <v>45334</v>
      </c>
      <c r="Y852" t="s">
        <v>1009</v>
      </c>
      <c r="Z852" t="s">
        <v>330</v>
      </c>
      <c r="AA852" t="s">
        <v>1728</v>
      </c>
    </row>
    <row r="853" spans="1:27" x14ac:dyDescent="0.25">
      <c r="A853" t="s">
        <v>27</v>
      </c>
      <c r="B853" t="s">
        <v>322</v>
      </c>
      <c r="C853" t="s">
        <v>323</v>
      </c>
      <c r="D853" t="s">
        <v>1726</v>
      </c>
      <c r="E853" t="s">
        <v>1064</v>
      </c>
      <c r="G853" s="4" t="s">
        <v>1777</v>
      </c>
      <c r="H853" t="s">
        <v>1780</v>
      </c>
      <c r="I853" t="s">
        <v>1779</v>
      </c>
      <c r="J853" t="s">
        <v>1741</v>
      </c>
      <c r="K853" s="4" t="s">
        <v>344</v>
      </c>
      <c r="L853" s="4" t="s">
        <v>332</v>
      </c>
      <c r="M853" s="5"/>
      <c r="N853" s="10">
        <v>30</v>
      </c>
      <c r="O853">
        <f t="shared" si="13"/>
        <v>0</v>
      </c>
      <c r="P853" t="s">
        <v>1781</v>
      </c>
      <c r="Q853" t="s">
        <v>1293</v>
      </c>
      <c r="R853" t="s">
        <v>128</v>
      </c>
      <c r="S853" t="s">
        <v>1727</v>
      </c>
      <c r="T853" t="s">
        <v>1728</v>
      </c>
      <c r="U853" t="s">
        <v>328</v>
      </c>
      <c r="V853" t="s">
        <v>1146</v>
      </c>
      <c r="W853" t="s">
        <v>41</v>
      </c>
      <c r="X853" s="1">
        <v>45334</v>
      </c>
      <c r="Y853" t="s">
        <v>1009</v>
      </c>
      <c r="Z853" t="s">
        <v>330</v>
      </c>
      <c r="AA853" t="s">
        <v>1728</v>
      </c>
    </row>
    <row r="854" spans="1:27" x14ac:dyDescent="0.25">
      <c r="A854" t="s">
        <v>27</v>
      </c>
      <c r="B854" t="s">
        <v>322</v>
      </c>
      <c r="C854" t="s">
        <v>323</v>
      </c>
      <c r="D854" t="s">
        <v>324</v>
      </c>
      <c r="E854" t="s">
        <v>325</v>
      </c>
      <c r="F854" t="s">
        <v>321</v>
      </c>
      <c r="G854" s="4" t="s">
        <v>318</v>
      </c>
      <c r="H854" t="s">
        <v>317</v>
      </c>
      <c r="I854" t="s">
        <v>320</v>
      </c>
      <c r="J854" t="s">
        <v>43</v>
      </c>
      <c r="K854" s="4" t="s">
        <v>331</v>
      </c>
      <c r="L854" s="4" t="s">
        <v>332</v>
      </c>
      <c r="M854" s="5"/>
      <c r="N854" s="10">
        <v>12</v>
      </c>
      <c r="O854">
        <f t="shared" si="13"/>
        <v>0</v>
      </c>
      <c r="P854" t="s">
        <v>319</v>
      </c>
      <c r="Q854" t="s">
        <v>36</v>
      </c>
      <c r="R854" t="s">
        <v>128</v>
      </c>
      <c r="S854" t="s">
        <v>326</v>
      </c>
      <c r="T854" t="s">
        <v>327</v>
      </c>
      <c r="U854" t="s">
        <v>328</v>
      </c>
      <c r="W854" t="s">
        <v>41</v>
      </c>
      <c r="X854" s="1">
        <v>45334</v>
      </c>
      <c r="Y854" t="s">
        <v>329</v>
      </c>
      <c r="Z854" t="s">
        <v>330</v>
      </c>
      <c r="AA854" t="s">
        <v>327</v>
      </c>
    </row>
    <row r="855" spans="1:27" x14ac:dyDescent="0.25">
      <c r="A855" t="s">
        <v>27</v>
      </c>
      <c r="B855" t="s">
        <v>322</v>
      </c>
      <c r="C855" t="s">
        <v>323</v>
      </c>
      <c r="D855" t="s">
        <v>324</v>
      </c>
      <c r="E855" t="s">
        <v>325</v>
      </c>
      <c r="F855" t="s">
        <v>321</v>
      </c>
      <c r="G855" s="4" t="s">
        <v>318</v>
      </c>
      <c r="H855" t="s">
        <v>333</v>
      </c>
      <c r="I855" t="s">
        <v>320</v>
      </c>
      <c r="J855" t="s">
        <v>43</v>
      </c>
      <c r="K855" s="4" t="s">
        <v>335</v>
      </c>
      <c r="L855" s="4" t="s">
        <v>332</v>
      </c>
      <c r="M855" s="5"/>
      <c r="N855" s="10">
        <v>12</v>
      </c>
      <c r="O855">
        <f t="shared" si="13"/>
        <v>0</v>
      </c>
      <c r="P855" t="s">
        <v>334</v>
      </c>
      <c r="Q855" t="s">
        <v>36</v>
      </c>
      <c r="R855" t="s">
        <v>128</v>
      </c>
      <c r="S855" t="s">
        <v>326</v>
      </c>
      <c r="T855" t="s">
        <v>327</v>
      </c>
      <c r="U855" t="s">
        <v>328</v>
      </c>
      <c r="W855" t="s">
        <v>41</v>
      </c>
      <c r="X855" s="1">
        <v>45334</v>
      </c>
      <c r="Y855" t="s">
        <v>329</v>
      </c>
      <c r="Z855" t="s">
        <v>330</v>
      </c>
      <c r="AA855" t="s">
        <v>327</v>
      </c>
    </row>
    <row r="856" spans="1:27" x14ac:dyDescent="0.25">
      <c r="A856" t="s">
        <v>27</v>
      </c>
      <c r="B856" t="s">
        <v>322</v>
      </c>
      <c r="C856" t="s">
        <v>323</v>
      </c>
      <c r="D856" t="s">
        <v>324</v>
      </c>
      <c r="E856" t="s">
        <v>325</v>
      </c>
      <c r="F856" t="s">
        <v>321</v>
      </c>
      <c r="G856" s="4" t="s">
        <v>318</v>
      </c>
      <c r="H856" t="s">
        <v>336</v>
      </c>
      <c r="I856" t="s">
        <v>320</v>
      </c>
      <c r="J856" t="s">
        <v>43</v>
      </c>
      <c r="K856" s="4" t="s">
        <v>338</v>
      </c>
      <c r="L856" s="4" t="s">
        <v>332</v>
      </c>
      <c r="M856" s="5"/>
      <c r="N856" s="10">
        <v>12</v>
      </c>
      <c r="O856">
        <f t="shared" si="13"/>
        <v>0</v>
      </c>
      <c r="P856" t="s">
        <v>337</v>
      </c>
      <c r="Q856" t="s">
        <v>36</v>
      </c>
      <c r="R856" t="s">
        <v>128</v>
      </c>
      <c r="S856" t="s">
        <v>326</v>
      </c>
      <c r="T856" t="s">
        <v>327</v>
      </c>
      <c r="U856" t="s">
        <v>328</v>
      </c>
      <c r="W856" t="s">
        <v>41</v>
      </c>
      <c r="X856" s="1">
        <v>45334</v>
      </c>
      <c r="Y856" t="s">
        <v>329</v>
      </c>
      <c r="Z856" t="s">
        <v>330</v>
      </c>
      <c r="AA856" t="s">
        <v>327</v>
      </c>
    </row>
    <row r="857" spans="1:27" x14ac:dyDescent="0.25">
      <c r="A857" t="s">
        <v>27</v>
      </c>
      <c r="B857" t="s">
        <v>322</v>
      </c>
      <c r="C857" t="s">
        <v>323</v>
      </c>
      <c r="D857" t="s">
        <v>324</v>
      </c>
      <c r="E857" t="s">
        <v>325</v>
      </c>
      <c r="F857" t="s">
        <v>321</v>
      </c>
      <c r="G857" s="4" t="s">
        <v>318</v>
      </c>
      <c r="H857" t="s">
        <v>339</v>
      </c>
      <c r="I857" t="s">
        <v>320</v>
      </c>
      <c r="J857" t="s">
        <v>43</v>
      </c>
      <c r="K857" s="4" t="s">
        <v>341</v>
      </c>
      <c r="L857" s="4" t="s">
        <v>332</v>
      </c>
      <c r="M857" s="5"/>
      <c r="N857" s="10">
        <v>12</v>
      </c>
      <c r="O857">
        <f t="shared" si="13"/>
        <v>0</v>
      </c>
      <c r="P857" t="s">
        <v>340</v>
      </c>
      <c r="Q857" t="s">
        <v>36</v>
      </c>
      <c r="R857" t="s">
        <v>128</v>
      </c>
      <c r="S857" t="s">
        <v>326</v>
      </c>
      <c r="T857" t="s">
        <v>327</v>
      </c>
      <c r="U857" t="s">
        <v>328</v>
      </c>
      <c r="W857" t="s">
        <v>41</v>
      </c>
      <c r="X857" s="1">
        <v>45334</v>
      </c>
      <c r="Y857" t="s">
        <v>329</v>
      </c>
      <c r="Z857" t="s">
        <v>330</v>
      </c>
      <c r="AA857" t="s">
        <v>327</v>
      </c>
    </row>
    <row r="858" spans="1:27" x14ac:dyDescent="0.25">
      <c r="A858" t="s">
        <v>27</v>
      </c>
      <c r="B858" t="s">
        <v>322</v>
      </c>
      <c r="C858" t="s">
        <v>323</v>
      </c>
      <c r="D858" t="s">
        <v>324</v>
      </c>
      <c r="E858" t="s">
        <v>325</v>
      </c>
      <c r="F858" t="s">
        <v>321</v>
      </c>
      <c r="G858" s="4" t="s">
        <v>318</v>
      </c>
      <c r="H858" t="s">
        <v>342</v>
      </c>
      <c r="I858" t="s">
        <v>320</v>
      </c>
      <c r="J858" t="s">
        <v>43</v>
      </c>
      <c r="K858" s="4" t="s">
        <v>344</v>
      </c>
      <c r="L858" s="4" t="s">
        <v>332</v>
      </c>
      <c r="M858" s="5"/>
      <c r="N858" s="10">
        <v>12</v>
      </c>
      <c r="O858">
        <f t="shared" si="13"/>
        <v>0</v>
      </c>
      <c r="P858" t="s">
        <v>343</v>
      </c>
      <c r="Q858" t="s">
        <v>36</v>
      </c>
      <c r="R858" t="s">
        <v>128</v>
      </c>
      <c r="S858" t="s">
        <v>326</v>
      </c>
      <c r="T858" t="s">
        <v>327</v>
      </c>
      <c r="U858" t="s">
        <v>328</v>
      </c>
      <c r="W858" t="s">
        <v>41</v>
      </c>
      <c r="X858" s="1">
        <v>45334</v>
      </c>
      <c r="Y858" t="s">
        <v>329</v>
      </c>
      <c r="Z858" t="s">
        <v>330</v>
      </c>
      <c r="AA858" t="s">
        <v>327</v>
      </c>
    </row>
    <row r="859" spans="1:27" x14ac:dyDescent="0.25">
      <c r="A859" t="s">
        <v>27</v>
      </c>
      <c r="B859" t="s">
        <v>322</v>
      </c>
      <c r="C859" t="s">
        <v>323</v>
      </c>
      <c r="D859" t="s">
        <v>324</v>
      </c>
      <c r="E859" t="s">
        <v>325</v>
      </c>
      <c r="F859" t="s">
        <v>918</v>
      </c>
      <c r="G859" s="4" t="s">
        <v>914</v>
      </c>
      <c r="H859" t="s">
        <v>913</v>
      </c>
      <c r="I859" t="s">
        <v>916</v>
      </c>
      <c r="J859" t="s">
        <v>917</v>
      </c>
      <c r="K859" s="4" t="s">
        <v>331</v>
      </c>
      <c r="L859" s="4" t="s">
        <v>332</v>
      </c>
      <c r="M859" s="5"/>
      <c r="N859" s="10">
        <v>15</v>
      </c>
      <c r="O859">
        <f t="shared" si="13"/>
        <v>0</v>
      </c>
      <c r="P859" t="s">
        <v>915</v>
      </c>
      <c r="Q859" t="s">
        <v>36</v>
      </c>
      <c r="R859" t="s">
        <v>919</v>
      </c>
      <c r="S859" t="s">
        <v>326</v>
      </c>
      <c r="T859" t="s">
        <v>327</v>
      </c>
      <c r="U859" t="s">
        <v>328</v>
      </c>
      <c r="W859" t="s">
        <v>41</v>
      </c>
      <c r="X859" s="1">
        <v>45334</v>
      </c>
      <c r="Y859" t="s">
        <v>329</v>
      </c>
      <c r="Z859" t="s">
        <v>330</v>
      </c>
      <c r="AA859" t="s">
        <v>327</v>
      </c>
    </row>
    <row r="860" spans="1:27" x14ac:dyDescent="0.25">
      <c r="A860" t="s">
        <v>27</v>
      </c>
      <c r="B860" t="s">
        <v>322</v>
      </c>
      <c r="C860" t="s">
        <v>323</v>
      </c>
      <c r="D860" t="s">
        <v>324</v>
      </c>
      <c r="E860" t="s">
        <v>325</v>
      </c>
      <c r="F860" t="s">
        <v>918</v>
      </c>
      <c r="G860" s="4" t="s">
        <v>914</v>
      </c>
      <c r="H860" t="s">
        <v>920</v>
      </c>
      <c r="I860" t="s">
        <v>916</v>
      </c>
      <c r="J860" t="s">
        <v>917</v>
      </c>
      <c r="K860" s="4" t="s">
        <v>335</v>
      </c>
      <c r="L860" s="4" t="s">
        <v>332</v>
      </c>
      <c r="M860" s="5"/>
      <c r="N860" s="10">
        <v>15</v>
      </c>
      <c r="O860">
        <f t="shared" si="13"/>
        <v>0</v>
      </c>
      <c r="P860" t="s">
        <v>921</v>
      </c>
      <c r="Q860" t="s">
        <v>36</v>
      </c>
      <c r="R860" t="s">
        <v>919</v>
      </c>
      <c r="S860" t="s">
        <v>326</v>
      </c>
      <c r="T860" t="s">
        <v>327</v>
      </c>
      <c r="U860" t="s">
        <v>328</v>
      </c>
      <c r="W860" t="s">
        <v>41</v>
      </c>
      <c r="X860" s="1">
        <v>45334</v>
      </c>
      <c r="Y860" t="s">
        <v>329</v>
      </c>
      <c r="Z860" t="s">
        <v>330</v>
      </c>
      <c r="AA860" t="s">
        <v>327</v>
      </c>
    </row>
    <row r="861" spans="1:27" x14ac:dyDescent="0.25">
      <c r="A861" t="s">
        <v>27</v>
      </c>
      <c r="B861" t="s">
        <v>322</v>
      </c>
      <c r="C861" t="s">
        <v>323</v>
      </c>
      <c r="D861" t="s">
        <v>324</v>
      </c>
      <c r="E861" t="s">
        <v>325</v>
      </c>
      <c r="F861" t="s">
        <v>918</v>
      </c>
      <c r="G861" s="4" t="s">
        <v>914</v>
      </c>
      <c r="H861" t="s">
        <v>922</v>
      </c>
      <c r="I861" t="s">
        <v>916</v>
      </c>
      <c r="J861" t="s">
        <v>917</v>
      </c>
      <c r="K861" s="4" t="s">
        <v>338</v>
      </c>
      <c r="L861" s="4" t="s">
        <v>332</v>
      </c>
      <c r="M861" s="5"/>
      <c r="N861" s="10">
        <v>15</v>
      </c>
      <c r="O861">
        <f t="shared" si="13"/>
        <v>0</v>
      </c>
      <c r="P861" t="s">
        <v>923</v>
      </c>
      <c r="Q861" t="s">
        <v>36</v>
      </c>
      <c r="R861" t="s">
        <v>919</v>
      </c>
      <c r="S861" t="s">
        <v>326</v>
      </c>
      <c r="T861" t="s">
        <v>327</v>
      </c>
      <c r="U861" t="s">
        <v>328</v>
      </c>
      <c r="W861" t="s">
        <v>41</v>
      </c>
      <c r="X861" s="1">
        <v>45334</v>
      </c>
      <c r="Y861" t="s">
        <v>329</v>
      </c>
      <c r="Z861" t="s">
        <v>330</v>
      </c>
      <c r="AA861" t="s">
        <v>327</v>
      </c>
    </row>
    <row r="862" spans="1:27" x14ac:dyDescent="0.25">
      <c r="A862" t="s">
        <v>27</v>
      </c>
      <c r="B862" t="s">
        <v>322</v>
      </c>
      <c r="C862" t="s">
        <v>323</v>
      </c>
      <c r="D862" t="s">
        <v>324</v>
      </c>
      <c r="E862" t="s">
        <v>325</v>
      </c>
      <c r="F862" t="s">
        <v>918</v>
      </c>
      <c r="G862" s="4" t="s">
        <v>914</v>
      </c>
      <c r="H862" t="s">
        <v>924</v>
      </c>
      <c r="I862" t="s">
        <v>916</v>
      </c>
      <c r="J862" t="s">
        <v>917</v>
      </c>
      <c r="K862" s="4" t="s">
        <v>341</v>
      </c>
      <c r="L862" s="4" t="s">
        <v>332</v>
      </c>
      <c r="M862" s="5"/>
      <c r="N862" s="10">
        <v>15</v>
      </c>
      <c r="O862">
        <f t="shared" si="13"/>
        <v>0</v>
      </c>
      <c r="P862" t="s">
        <v>925</v>
      </c>
      <c r="Q862" t="s">
        <v>36</v>
      </c>
      <c r="R862" t="s">
        <v>919</v>
      </c>
      <c r="S862" t="s">
        <v>326</v>
      </c>
      <c r="T862" t="s">
        <v>327</v>
      </c>
      <c r="U862" t="s">
        <v>328</v>
      </c>
      <c r="W862" t="s">
        <v>41</v>
      </c>
      <c r="X862" s="1">
        <v>45334</v>
      </c>
      <c r="Y862" t="s">
        <v>329</v>
      </c>
      <c r="Z862" t="s">
        <v>330</v>
      </c>
      <c r="AA862" t="s">
        <v>327</v>
      </c>
    </row>
    <row r="863" spans="1:27" x14ac:dyDescent="0.25">
      <c r="A863" t="s">
        <v>27</v>
      </c>
      <c r="B863" t="s">
        <v>322</v>
      </c>
      <c r="C863" t="s">
        <v>323</v>
      </c>
      <c r="D863" t="s">
        <v>324</v>
      </c>
      <c r="E863" t="s">
        <v>325</v>
      </c>
      <c r="F863" t="s">
        <v>918</v>
      </c>
      <c r="G863" s="4" t="s">
        <v>914</v>
      </c>
      <c r="H863" t="s">
        <v>926</v>
      </c>
      <c r="I863" t="s">
        <v>916</v>
      </c>
      <c r="J863" t="s">
        <v>917</v>
      </c>
      <c r="K863" s="4" t="s">
        <v>344</v>
      </c>
      <c r="L863" s="4" t="s">
        <v>332</v>
      </c>
      <c r="M863" s="5"/>
      <c r="N863" s="10">
        <v>15</v>
      </c>
      <c r="O863">
        <f t="shared" si="13"/>
        <v>0</v>
      </c>
      <c r="P863" t="s">
        <v>927</v>
      </c>
      <c r="Q863" t="s">
        <v>36</v>
      </c>
      <c r="R863" t="s">
        <v>919</v>
      </c>
      <c r="S863" t="s">
        <v>326</v>
      </c>
      <c r="T863" t="s">
        <v>327</v>
      </c>
      <c r="U863" t="s">
        <v>328</v>
      </c>
      <c r="W863" t="s">
        <v>41</v>
      </c>
      <c r="X863" s="1">
        <v>45334</v>
      </c>
      <c r="Y863" t="s">
        <v>329</v>
      </c>
      <c r="Z863" t="s">
        <v>330</v>
      </c>
      <c r="AA863" t="s">
        <v>327</v>
      </c>
    </row>
    <row r="864" spans="1:27" x14ac:dyDescent="0.25">
      <c r="A864" t="s">
        <v>27</v>
      </c>
      <c r="B864" t="s">
        <v>322</v>
      </c>
      <c r="C864" t="s">
        <v>323</v>
      </c>
      <c r="D864" t="s">
        <v>324</v>
      </c>
      <c r="E864" t="s">
        <v>325</v>
      </c>
      <c r="F864" t="s">
        <v>933</v>
      </c>
      <c r="G864" s="4" t="s">
        <v>929</v>
      </c>
      <c r="H864" t="s">
        <v>936</v>
      </c>
      <c r="I864" t="s">
        <v>931</v>
      </c>
      <c r="J864" t="s">
        <v>932</v>
      </c>
      <c r="K864" s="4" t="s">
        <v>331</v>
      </c>
      <c r="L864" s="4" t="s">
        <v>332</v>
      </c>
      <c r="M864" s="5"/>
      <c r="N864" s="10">
        <v>15</v>
      </c>
      <c r="O864">
        <f t="shared" si="13"/>
        <v>0</v>
      </c>
      <c r="P864" t="s">
        <v>937</v>
      </c>
      <c r="Q864" t="s">
        <v>36</v>
      </c>
      <c r="R864" t="s">
        <v>919</v>
      </c>
      <c r="S864" t="s">
        <v>326</v>
      </c>
      <c r="T864" t="s">
        <v>327</v>
      </c>
      <c r="U864" t="s">
        <v>328</v>
      </c>
      <c r="W864" t="s">
        <v>41</v>
      </c>
      <c r="X864" s="1">
        <v>45334</v>
      </c>
      <c r="Y864" t="s">
        <v>329</v>
      </c>
      <c r="Z864" t="s">
        <v>330</v>
      </c>
      <c r="AA864" t="s">
        <v>327</v>
      </c>
    </row>
    <row r="865" spans="1:27" x14ac:dyDescent="0.25">
      <c r="A865" t="s">
        <v>27</v>
      </c>
      <c r="B865" t="s">
        <v>322</v>
      </c>
      <c r="C865" t="s">
        <v>323</v>
      </c>
      <c r="D865" t="s">
        <v>324</v>
      </c>
      <c r="E865" t="s">
        <v>325</v>
      </c>
      <c r="F865" t="s">
        <v>933</v>
      </c>
      <c r="G865" s="4" t="s">
        <v>929</v>
      </c>
      <c r="H865" t="s">
        <v>928</v>
      </c>
      <c r="I865" t="s">
        <v>931</v>
      </c>
      <c r="J865" t="s">
        <v>932</v>
      </c>
      <c r="K865" s="4" t="s">
        <v>335</v>
      </c>
      <c r="L865" s="4" t="s">
        <v>332</v>
      </c>
      <c r="M865" s="5"/>
      <c r="N865" s="10">
        <v>15</v>
      </c>
      <c r="O865">
        <f t="shared" si="13"/>
        <v>0</v>
      </c>
      <c r="P865" t="s">
        <v>930</v>
      </c>
      <c r="Q865" t="s">
        <v>36</v>
      </c>
      <c r="R865" t="s">
        <v>919</v>
      </c>
      <c r="S865" t="s">
        <v>326</v>
      </c>
      <c r="T865" t="s">
        <v>327</v>
      </c>
      <c r="U865" t="s">
        <v>328</v>
      </c>
      <c r="W865" t="s">
        <v>41</v>
      </c>
      <c r="X865" s="1">
        <v>45334</v>
      </c>
      <c r="Y865" t="s">
        <v>329</v>
      </c>
      <c r="Z865" t="s">
        <v>330</v>
      </c>
      <c r="AA865" t="s">
        <v>327</v>
      </c>
    </row>
    <row r="866" spans="1:27" x14ac:dyDescent="0.25">
      <c r="A866" t="s">
        <v>27</v>
      </c>
      <c r="B866" t="s">
        <v>322</v>
      </c>
      <c r="C866" t="s">
        <v>323</v>
      </c>
      <c r="D866" t="s">
        <v>324</v>
      </c>
      <c r="E866" t="s">
        <v>325</v>
      </c>
      <c r="F866" t="s">
        <v>933</v>
      </c>
      <c r="G866" s="4" t="s">
        <v>929</v>
      </c>
      <c r="H866" t="s">
        <v>938</v>
      </c>
      <c r="I866" t="s">
        <v>931</v>
      </c>
      <c r="J866" t="s">
        <v>932</v>
      </c>
      <c r="K866" s="4" t="s">
        <v>338</v>
      </c>
      <c r="L866" s="4" t="s">
        <v>332</v>
      </c>
      <c r="M866" s="5"/>
      <c r="N866" s="10">
        <v>15</v>
      </c>
      <c r="O866">
        <f t="shared" si="13"/>
        <v>0</v>
      </c>
      <c r="P866" t="s">
        <v>939</v>
      </c>
      <c r="Q866" t="s">
        <v>36</v>
      </c>
      <c r="R866" t="s">
        <v>919</v>
      </c>
      <c r="S866" t="s">
        <v>326</v>
      </c>
      <c r="T866" t="s">
        <v>327</v>
      </c>
      <c r="U866" t="s">
        <v>328</v>
      </c>
      <c r="W866" t="s">
        <v>41</v>
      </c>
      <c r="X866" s="1">
        <v>45334</v>
      </c>
      <c r="Y866" t="s">
        <v>329</v>
      </c>
      <c r="Z866" t="s">
        <v>330</v>
      </c>
      <c r="AA866" t="s">
        <v>327</v>
      </c>
    </row>
    <row r="867" spans="1:27" x14ac:dyDescent="0.25">
      <c r="A867" t="s">
        <v>27</v>
      </c>
      <c r="B867" t="s">
        <v>322</v>
      </c>
      <c r="C867" t="s">
        <v>323</v>
      </c>
      <c r="D867" t="s">
        <v>324</v>
      </c>
      <c r="E867" t="s">
        <v>325</v>
      </c>
      <c r="F867" t="s">
        <v>933</v>
      </c>
      <c r="G867" s="4" t="s">
        <v>929</v>
      </c>
      <c r="H867" t="s">
        <v>940</v>
      </c>
      <c r="I867" t="s">
        <v>931</v>
      </c>
      <c r="J867" t="s">
        <v>932</v>
      </c>
      <c r="K867" s="4" t="s">
        <v>341</v>
      </c>
      <c r="L867" s="4" t="s">
        <v>332</v>
      </c>
      <c r="M867" s="5"/>
      <c r="N867" s="10">
        <v>15</v>
      </c>
      <c r="O867">
        <f t="shared" si="13"/>
        <v>0</v>
      </c>
      <c r="P867" t="s">
        <v>941</v>
      </c>
      <c r="Q867" t="s">
        <v>36</v>
      </c>
      <c r="R867" t="s">
        <v>919</v>
      </c>
      <c r="S867" t="s">
        <v>326</v>
      </c>
      <c r="T867" t="s">
        <v>327</v>
      </c>
      <c r="U867" t="s">
        <v>328</v>
      </c>
      <c r="W867" t="s">
        <v>41</v>
      </c>
      <c r="X867" s="1">
        <v>45334</v>
      </c>
      <c r="Y867" t="s">
        <v>329</v>
      </c>
      <c r="Z867" t="s">
        <v>330</v>
      </c>
      <c r="AA867" t="s">
        <v>327</v>
      </c>
    </row>
    <row r="868" spans="1:27" x14ac:dyDescent="0.25">
      <c r="A868" t="s">
        <v>27</v>
      </c>
      <c r="B868" t="s">
        <v>322</v>
      </c>
      <c r="C868" t="s">
        <v>323</v>
      </c>
      <c r="D868" t="s">
        <v>324</v>
      </c>
      <c r="E868" t="s">
        <v>325</v>
      </c>
      <c r="F868" t="s">
        <v>933</v>
      </c>
      <c r="G868" s="4" t="s">
        <v>929</v>
      </c>
      <c r="H868" t="s">
        <v>934</v>
      </c>
      <c r="I868" t="s">
        <v>931</v>
      </c>
      <c r="J868" t="s">
        <v>932</v>
      </c>
      <c r="K868" s="4" t="s">
        <v>344</v>
      </c>
      <c r="L868" s="4" t="s">
        <v>332</v>
      </c>
      <c r="M868" s="5"/>
      <c r="N868" s="10">
        <v>15</v>
      </c>
      <c r="O868">
        <f t="shared" si="13"/>
        <v>0</v>
      </c>
      <c r="P868" t="s">
        <v>935</v>
      </c>
      <c r="Q868" t="s">
        <v>36</v>
      </c>
      <c r="R868" t="s">
        <v>919</v>
      </c>
      <c r="S868" t="s">
        <v>326</v>
      </c>
      <c r="T868" t="s">
        <v>327</v>
      </c>
      <c r="U868" t="s">
        <v>328</v>
      </c>
      <c r="W868" t="s">
        <v>41</v>
      </c>
      <c r="X868" s="1">
        <v>45334</v>
      </c>
      <c r="Y868" t="s">
        <v>329</v>
      </c>
      <c r="Z868" t="s">
        <v>330</v>
      </c>
      <c r="AA868" t="s">
        <v>327</v>
      </c>
    </row>
    <row r="869" spans="1:27" x14ac:dyDescent="0.25">
      <c r="A869" t="s">
        <v>27</v>
      </c>
      <c r="B869" t="s">
        <v>322</v>
      </c>
      <c r="C869" t="s">
        <v>323</v>
      </c>
      <c r="D869" t="s">
        <v>324</v>
      </c>
      <c r="E869" t="s">
        <v>325</v>
      </c>
      <c r="F869" t="s">
        <v>1047</v>
      </c>
      <c r="G869" s="4" t="s">
        <v>1043</v>
      </c>
      <c r="H869" t="s">
        <v>1042</v>
      </c>
      <c r="I869" t="s">
        <v>1045</v>
      </c>
      <c r="J869" t="s">
        <v>1046</v>
      </c>
      <c r="K869" s="4" t="s">
        <v>331</v>
      </c>
      <c r="L869" s="4" t="s">
        <v>332</v>
      </c>
      <c r="M869" s="5"/>
      <c r="N869" s="10">
        <v>12</v>
      </c>
      <c r="O869">
        <f t="shared" si="13"/>
        <v>0</v>
      </c>
      <c r="P869" t="s">
        <v>1044</v>
      </c>
      <c r="Q869" t="s">
        <v>36</v>
      </c>
      <c r="R869" t="s">
        <v>128</v>
      </c>
      <c r="S869" t="s">
        <v>326</v>
      </c>
      <c r="T869" t="s">
        <v>327</v>
      </c>
      <c r="U869" t="s">
        <v>328</v>
      </c>
      <c r="W869" t="s">
        <v>41</v>
      </c>
      <c r="X869" s="1">
        <v>45334</v>
      </c>
      <c r="Y869" t="s">
        <v>1009</v>
      </c>
      <c r="Z869" t="s">
        <v>330</v>
      </c>
      <c r="AA869" t="s">
        <v>327</v>
      </c>
    </row>
    <row r="870" spans="1:27" x14ac:dyDescent="0.25">
      <c r="A870" t="s">
        <v>27</v>
      </c>
      <c r="B870" t="s">
        <v>322</v>
      </c>
      <c r="C870" t="s">
        <v>323</v>
      </c>
      <c r="D870" t="s">
        <v>324</v>
      </c>
      <c r="E870" t="s">
        <v>325</v>
      </c>
      <c r="F870" t="s">
        <v>1047</v>
      </c>
      <c r="G870" s="4" t="s">
        <v>1043</v>
      </c>
      <c r="H870" t="s">
        <v>1054</v>
      </c>
      <c r="I870" t="s">
        <v>1045</v>
      </c>
      <c r="J870" t="s">
        <v>1046</v>
      </c>
      <c r="K870" s="4" t="s">
        <v>335</v>
      </c>
      <c r="L870" s="4" t="s">
        <v>332</v>
      </c>
      <c r="M870" s="5"/>
      <c r="N870" s="10">
        <v>12</v>
      </c>
      <c r="O870">
        <f t="shared" si="13"/>
        <v>0</v>
      </c>
      <c r="P870" t="s">
        <v>1055</v>
      </c>
      <c r="Q870" t="s">
        <v>36</v>
      </c>
      <c r="R870" t="s">
        <v>128</v>
      </c>
      <c r="S870" t="s">
        <v>326</v>
      </c>
      <c r="T870" t="s">
        <v>327</v>
      </c>
      <c r="U870" t="s">
        <v>328</v>
      </c>
      <c r="W870" t="s">
        <v>41</v>
      </c>
      <c r="X870" s="1">
        <v>45334</v>
      </c>
      <c r="Y870" t="s">
        <v>1009</v>
      </c>
      <c r="Z870" t="s">
        <v>330</v>
      </c>
      <c r="AA870" t="s">
        <v>327</v>
      </c>
    </row>
    <row r="871" spans="1:27" x14ac:dyDescent="0.25">
      <c r="A871" t="s">
        <v>27</v>
      </c>
      <c r="B871" t="s">
        <v>322</v>
      </c>
      <c r="C871" t="s">
        <v>323</v>
      </c>
      <c r="D871" t="s">
        <v>324</v>
      </c>
      <c r="E871" t="s">
        <v>325</v>
      </c>
      <c r="F871" t="s">
        <v>1047</v>
      </c>
      <c r="G871" s="4" t="s">
        <v>1043</v>
      </c>
      <c r="H871" t="s">
        <v>1052</v>
      </c>
      <c r="I871" t="s">
        <v>1045</v>
      </c>
      <c r="J871" t="s">
        <v>1046</v>
      </c>
      <c r="K871" s="4" t="s">
        <v>338</v>
      </c>
      <c r="L871" s="4" t="s">
        <v>332</v>
      </c>
      <c r="M871" s="5"/>
      <c r="N871" s="10">
        <v>12</v>
      </c>
      <c r="O871">
        <f t="shared" si="13"/>
        <v>0</v>
      </c>
      <c r="P871" t="s">
        <v>1053</v>
      </c>
      <c r="Q871" t="s">
        <v>36</v>
      </c>
      <c r="R871" t="s">
        <v>128</v>
      </c>
      <c r="S871" t="s">
        <v>326</v>
      </c>
      <c r="T871" t="s">
        <v>327</v>
      </c>
      <c r="U871" t="s">
        <v>328</v>
      </c>
      <c r="W871" t="s">
        <v>41</v>
      </c>
      <c r="X871" s="1">
        <v>45334</v>
      </c>
      <c r="Y871" t="s">
        <v>1009</v>
      </c>
      <c r="Z871" t="s">
        <v>330</v>
      </c>
      <c r="AA871" t="s">
        <v>327</v>
      </c>
    </row>
    <row r="872" spans="1:27" x14ac:dyDescent="0.25">
      <c r="A872" t="s">
        <v>27</v>
      </c>
      <c r="B872" t="s">
        <v>322</v>
      </c>
      <c r="C872" t="s">
        <v>323</v>
      </c>
      <c r="D872" t="s">
        <v>324</v>
      </c>
      <c r="E872" t="s">
        <v>325</v>
      </c>
      <c r="F872" t="s">
        <v>1047</v>
      </c>
      <c r="G872" s="4" t="s">
        <v>1043</v>
      </c>
      <c r="H872" t="s">
        <v>1050</v>
      </c>
      <c r="I872" t="s">
        <v>1045</v>
      </c>
      <c r="J872" t="s">
        <v>1046</v>
      </c>
      <c r="K872" s="4" t="s">
        <v>341</v>
      </c>
      <c r="L872" s="4" t="s">
        <v>332</v>
      </c>
      <c r="M872" s="5"/>
      <c r="N872" s="10">
        <v>12</v>
      </c>
      <c r="O872">
        <f t="shared" si="13"/>
        <v>0</v>
      </c>
      <c r="P872" t="s">
        <v>1051</v>
      </c>
      <c r="Q872" t="s">
        <v>36</v>
      </c>
      <c r="R872" t="s">
        <v>128</v>
      </c>
      <c r="S872" t="s">
        <v>326</v>
      </c>
      <c r="T872" t="s">
        <v>327</v>
      </c>
      <c r="U872" t="s">
        <v>328</v>
      </c>
      <c r="W872" t="s">
        <v>41</v>
      </c>
      <c r="X872" s="1">
        <v>45334</v>
      </c>
      <c r="Y872" t="s">
        <v>1009</v>
      </c>
      <c r="Z872" t="s">
        <v>330</v>
      </c>
      <c r="AA872" t="s">
        <v>327</v>
      </c>
    </row>
    <row r="873" spans="1:27" x14ac:dyDescent="0.25">
      <c r="A873" t="s">
        <v>27</v>
      </c>
      <c r="B873" t="s">
        <v>322</v>
      </c>
      <c r="C873" t="s">
        <v>323</v>
      </c>
      <c r="D873" t="s">
        <v>324</v>
      </c>
      <c r="E873" t="s">
        <v>325</v>
      </c>
      <c r="F873" t="s">
        <v>1047</v>
      </c>
      <c r="G873" s="4" t="s">
        <v>1043</v>
      </c>
      <c r="H873" t="s">
        <v>1048</v>
      </c>
      <c r="I873" t="s">
        <v>1045</v>
      </c>
      <c r="J873" t="s">
        <v>1046</v>
      </c>
      <c r="K873" s="4" t="s">
        <v>344</v>
      </c>
      <c r="L873" s="4" t="s">
        <v>332</v>
      </c>
      <c r="M873" s="5"/>
      <c r="N873" s="10">
        <v>12</v>
      </c>
      <c r="O873">
        <f t="shared" si="13"/>
        <v>0</v>
      </c>
      <c r="P873" t="s">
        <v>1049</v>
      </c>
      <c r="Q873" t="s">
        <v>36</v>
      </c>
      <c r="R873" t="s">
        <v>128</v>
      </c>
      <c r="S873" t="s">
        <v>326</v>
      </c>
      <c r="T873" t="s">
        <v>327</v>
      </c>
      <c r="U873" t="s">
        <v>328</v>
      </c>
      <c r="W873" t="s">
        <v>41</v>
      </c>
      <c r="X873" s="1">
        <v>45334</v>
      </c>
      <c r="Y873" t="s">
        <v>1009</v>
      </c>
      <c r="Z873" t="s">
        <v>330</v>
      </c>
      <c r="AA873" t="s">
        <v>327</v>
      </c>
    </row>
    <row r="874" spans="1:27" x14ac:dyDescent="0.25">
      <c r="A874" t="s">
        <v>27</v>
      </c>
      <c r="B874" t="s">
        <v>322</v>
      </c>
      <c r="C874" t="s">
        <v>323</v>
      </c>
      <c r="D874" t="s">
        <v>324</v>
      </c>
      <c r="E874" t="s">
        <v>325</v>
      </c>
      <c r="G874" s="4" t="s">
        <v>1167</v>
      </c>
      <c r="H874" t="s">
        <v>1166</v>
      </c>
      <c r="I874" t="s">
        <v>1169</v>
      </c>
      <c r="J874" t="s">
        <v>1170</v>
      </c>
      <c r="K874" s="4" t="s">
        <v>331</v>
      </c>
      <c r="L874" s="4" t="s">
        <v>332</v>
      </c>
      <c r="M874" s="5"/>
      <c r="N874" s="10">
        <v>15</v>
      </c>
      <c r="O874">
        <f t="shared" si="13"/>
        <v>0</v>
      </c>
      <c r="P874" t="s">
        <v>1168</v>
      </c>
      <c r="Q874" t="s">
        <v>36</v>
      </c>
      <c r="R874" t="s">
        <v>919</v>
      </c>
      <c r="S874" t="s">
        <v>326</v>
      </c>
      <c r="T874" t="s">
        <v>327</v>
      </c>
      <c r="U874" t="s">
        <v>328</v>
      </c>
      <c r="W874" t="s">
        <v>41</v>
      </c>
      <c r="X874" s="1">
        <v>45334</v>
      </c>
      <c r="Y874" t="s">
        <v>1009</v>
      </c>
      <c r="Z874" t="s">
        <v>330</v>
      </c>
      <c r="AA874" t="s">
        <v>327</v>
      </c>
    </row>
    <row r="875" spans="1:27" x14ac:dyDescent="0.25">
      <c r="A875" t="s">
        <v>27</v>
      </c>
      <c r="B875" t="s">
        <v>322</v>
      </c>
      <c r="C875" t="s">
        <v>323</v>
      </c>
      <c r="D875" t="s">
        <v>324</v>
      </c>
      <c r="E875" t="s">
        <v>325</v>
      </c>
      <c r="G875" s="4" t="s">
        <v>1167</v>
      </c>
      <c r="H875" t="s">
        <v>1177</v>
      </c>
      <c r="I875" t="s">
        <v>1169</v>
      </c>
      <c r="J875" t="s">
        <v>1170</v>
      </c>
      <c r="K875" s="4" t="s">
        <v>335</v>
      </c>
      <c r="L875" s="4" t="s">
        <v>332</v>
      </c>
      <c r="M875" s="5"/>
      <c r="N875" s="10">
        <v>15</v>
      </c>
      <c r="O875">
        <f t="shared" si="13"/>
        <v>0</v>
      </c>
      <c r="P875" t="s">
        <v>1178</v>
      </c>
      <c r="Q875" t="s">
        <v>36</v>
      </c>
      <c r="R875" t="s">
        <v>919</v>
      </c>
      <c r="S875" t="s">
        <v>326</v>
      </c>
      <c r="T875" t="s">
        <v>327</v>
      </c>
      <c r="U875" t="s">
        <v>328</v>
      </c>
      <c r="W875" t="s">
        <v>41</v>
      </c>
      <c r="X875" s="1">
        <v>45334</v>
      </c>
      <c r="Y875" t="s">
        <v>1009</v>
      </c>
      <c r="Z875" t="s">
        <v>330</v>
      </c>
      <c r="AA875" t="s">
        <v>327</v>
      </c>
    </row>
    <row r="876" spans="1:27" x14ac:dyDescent="0.25">
      <c r="A876" t="s">
        <v>27</v>
      </c>
      <c r="B876" t="s">
        <v>322</v>
      </c>
      <c r="C876" t="s">
        <v>323</v>
      </c>
      <c r="D876" t="s">
        <v>324</v>
      </c>
      <c r="E876" t="s">
        <v>325</v>
      </c>
      <c r="G876" s="4" t="s">
        <v>1167</v>
      </c>
      <c r="H876" t="s">
        <v>1175</v>
      </c>
      <c r="I876" t="s">
        <v>1169</v>
      </c>
      <c r="J876" t="s">
        <v>1170</v>
      </c>
      <c r="K876" s="4" t="s">
        <v>338</v>
      </c>
      <c r="L876" s="4" t="s">
        <v>332</v>
      </c>
      <c r="M876" s="5"/>
      <c r="N876" s="10">
        <v>15</v>
      </c>
      <c r="O876">
        <f t="shared" si="13"/>
        <v>0</v>
      </c>
      <c r="P876" t="s">
        <v>1176</v>
      </c>
      <c r="Q876" t="s">
        <v>36</v>
      </c>
      <c r="R876" t="s">
        <v>919</v>
      </c>
      <c r="S876" t="s">
        <v>326</v>
      </c>
      <c r="T876" t="s">
        <v>327</v>
      </c>
      <c r="U876" t="s">
        <v>328</v>
      </c>
      <c r="W876" t="s">
        <v>41</v>
      </c>
      <c r="X876" s="1">
        <v>45334</v>
      </c>
      <c r="Y876" t="s">
        <v>1009</v>
      </c>
      <c r="Z876" t="s">
        <v>330</v>
      </c>
      <c r="AA876" t="s">
        <v>327</v>
      </c>
    </row>
    <row r="877" spans="1:27" x14ac:dyDescent="0.25">
      <c r="A877" t="s">
        <v>27</v>
      </c>
      <c r="B877" t="s">
        <v>322</v>
      </c>
      <c r="C877" t="s">
        <v>323</v>
      </c>
      <c r="D877" t="s">
        <v>324</v>
      </c>
      <c r="E877" t="s">
        <v>325</v>
      </c>
      <c r="G877" s="4" t="s">
        <v>1167</v>
      </c>
      <c r="H877" t="s">
        <v>1173</v>
      </c>
      <c r="I877" t="s">
        <v>1169</v>
      </c>
      <c r="J877" t="s">
        <v>1170</v>
      </c>
      <c r="K877" s="4" t="s">
        <v>341</v>
      </c>
      <c r="L877" s="4" t="s">
        <v>332</v>
      </c>
      <c r="M877" s="5"/>
      <c r="N877" s="10">
        <v>15</v>
      </c>
      <c r="O877">
        <f t="shared" si="13"/>
        <v>0</v>
      </c>
      <c r="P877" t="s">
        <v>1174</v>
      </c>
      <c r="Q877" t="s">
        <v>36</v>
      </c>
      <c r="R877" t="s">
        <v>919</v>
      </c>
      <c r="S877" t="s">
        <v>326</v>
      </c>
      <c r="T877" t="s">
        <v>327</v>
      </c>
      <c r="U877" t="s">
        <v>328</v>
      </c>
      <c r="W877" t="s">
        <v>41</v>
      </c>
      <c r="X877" s="1">
        <v>45334</v>
      </c>
      <c r="Y877" t="s">
        <v>1009</v>
      </c>
      <c r="Z877" t="s">
        <v>330</v>
      </c>
      <c r="AA877" t="s">
        <v>327</v>
      </c>
    </row>
    <row r="878" spans="1:27" x14ac:dyDescent="0.25">
      <c r="A878" t="s">
        <v>27</v>
      </c>
      <c r="B878" t="s">
        <v>322</v>
      </c>
      <c r="C878" t="s">
        <v>323</v>
      </c>
      <c r="D878" t="s">
        <v>324</v>
      </c>
      <c r="E878" t="s">
        <v>325</v>
      </c>
      <c r="G878" s="4" t="s">
        <v>1167</v>
      </c>
      <c r="H878" t="s">
        <v>1171</v>
      </c>
      <c r="I878" t="s">
        <v>1169</v>
      </c>
      <c r="J878" t="s">
        <v>1170</v>
      </c>
      <c r="K878" s="4" t="s">
        <v>344</v>
      </c>
      <c r="L878" s="4" t="s">
        <v>332</v>
      </c>
      <c r="M878" s="5"/>
      <c r="N878" s="10">
        <v>15</v>
      </c>
      <c r="O878">
        <f t="shared" si="13"/>
        <v>0</v>
      </c>
      <c r="P878" t="s">
        <v>1172</v>
      </c>
      <c r="Q878" t="s">
        <v>36</v>
      </c>
      <c r="R878" t="s">
        <v>919</v>
      </c>
      <c r="S878" t="s">
        <v>326</v>
      </c>
      <c r="T878" t="s">
        <v>327</v>
      </c>
      <c r="U878" t="s">
        <v>328</v>
      </c>
      <c r="W878" t="s">
        <v>41</v>
      </c>
      <c r="X878" s="1">
        <v>45334</v>
      </c>
      <c r="Y878" t="s">
        <v>1009</v>
      </c>
      <c r="Z878" t="s">
        <v>330</v>
      </c>
      <c r="AA878" t="s">
        <v>327</v>
      </c>
    </row>
    <row r="879" spans="1:27" x14ac:dyDescent="0.25">
      <c r="A879" t="s">
        <v>27</v>
      </c>
      <c r="B879" t="s">
        <v>322</v>
      </c>
      <c r="C879" t="s">
        <v>323</v>
      </c>
      <c r="D879" t="s">
        <v>324</v>
      </c>
      <c r="E879" t="s">
        <v>325</v>
      </c>
      <c r="G879" s="4" t="s">
        <v>1591</v>
      </c>
      <c r="H879" t="s">
        <v>1590</v>
      </c>
      <c r="I879" t="s">
        <v>1593</v>
      </c>
      <c r="J879" t="s">
        <v>1594</v>
      </c>
      <c r="K879" s="4" t="s">
        <v>331</v>
      </c>
      <c r="L879" s="4" t="s">
        <v>332</v>
      </c>
      <c r="M879" s="5"/>
      <c r="N879" s="10">
        <v>12</v>
      </c>
      <c r="O879">
        <f t="shared" si="13"/>
        <v>0</v>
      </c>
      <c r="P879" t="s">
        <v>1592</v>
      </c>
      <c r="Q879" t="s">
        <v>1293</v>
      </c>
      <c r="R879" t="s">
        <v>128</v>
      </c>
      <c r="S879" t="s">
        <v>326</v>
      </c>
      <c r="T879" t="s">
        <v>327</v>
      </c>
      <c r="U879" t="s">
        <v>328</v>
      </c>
      <c r="W879" t="s">
        <v>41</v>
      </c>
      <c r="X879" s="1">
        <v>45334</v>
      </c>
      <c r="Y879" t="s">
        <v>1009</v>
      </c>
      <c r="Z879" t="s">
        <v>330</v>
      </c>
      <c r="AA879" t="s">
        <v>327</v>
      </c>
    </row>
    <row r="880" spans="1:27" x14ac:dyDescent="0.25">
      <c r="A880" t="s">
        <v>27</v>
      </c>
      <c r="B880" t="s">
        <v>322</v>
      </c>
      <c r="C880" t="s">
        <v>323</v>
      </c>
      <c r="D880" t="s">
        <v>324</v>
      </c>
      <c r="E880" t="s">
        <v>325</v>
      </c>
      <c r="G880" s="4" t="s">
        <v>1591</v>
      </c>
      <c r="H880" t="s">
        <v>1599</v>
      </c>
      <c r="I880" t="s">
        <v>1593</v>
      </c>
      <c r="J880" t="s">
        <v>1594</v>
      </c>
      <c r="K880" s="4" t="s">
        <v>335</v>
      </c>
      <c r="L880" s="4" t="s">
        <v>332</v>
      </c>
      <c r="M880" s="5"/>
      <c r="N880" s="10">
        <v>12</v>
      </c>
      <c r="O880">
        <f t="shared" si="13"/>
        <v>0</v>
      </c>
      <c r="P880" t="s">
        <v>1600</v>
      </c>
      <c r="Q880" t="s">
        <v>1293</v>
      </c>
      <c r="R880" t="s">
        <v>128</v>
      </c>
      <c r="S880" t="s">
        <v>326</v>
      </c>
      <c r="T880" t="s">
        <v>327</v>
      </c>
      <c r="U880" t="s">
        <v>328</v>
      </c>
      <c r="W880" t="s">
        <v>41</v>
      </c>
      <c r="X880" s="1">
        <v>45334</v>
      </c>
      <c r="Y880" t="s">
        <v>1009</v>
      </c>
      <c r="Z880" t="s">
        <v>330</v>
      </c>
      <c r="AA880" t="s">
        <v>327</v>
      </c>
    </row>
    <row r="881" spans="1:27" x14ac:dyDescent="0.25">
      <c r="A881" t="s">
        <v>27</v>
      </c>
      <c r="B881" t="s">
        <v>322</v>
      </c>
      <c r="C881" t="s">
        <v>323</v>
      </c>
      <c r="D881" t="s">
        <v>324</v>
      </c>
      <c r="E881" t="s">
        <v>325</v>
      </c>
      <c r="G881" s="4" t="s">
        <v>1591</v>
      </c>
      <c r="H881" t="s">
        <v>1601</v>
      </c>
      <c r="I881" t="s">
        <v>1593</v>
      </c>
      <c r="J881" t="s">
        <v>1594</v>
      </c>
      <c r="K881" s="4" t="s">
        <v>338</v>
      </c>
      <c r="L881" s="4" t="s">
        <v>332</v>
      </c>
      <c r="M881" s="5"/>
      <c r="N881" s="10">
        <v>12</v>
      </c>
      <c r="O881">
        <f t="shared" si="13"/>
        <v>0</v>
      </c>
      <c r="P881" t="s">
        <v>1602</v>
      </c>
      <c r="Q881" t="s">
        <v>1293</v>
      </c>
      <c r="R881" t="s">
        <v>128</v>
      </c>
      <c r="S881" t="s">
        <v>326</v>
      </c>
      <c r="T881" t="s">
        <v>327</v>
      </c>
      <c r="U881" t="s">
        <v>328</v>
      </c>
      <c r="W881" t="s">
        <v>41</v>
      </c>
      <c r="X881" s="1">
        <v>45334</v>
      </c>
      <c r="Y881" t="s">
        <v>1009</v>
      </c>
      <c r="Z881" t="s">
        <v>330</v>
      </c>
      <c r="AA881" t="s">
        <v>327</v>
      </c>
    </row>
    <row r="882" spans="1:27" x14ac:dyDescent="0.25">
      <c r="A882" t="s">
        <v>27</v>
      </c>
      <c r="B882" t="s">
        <v>322</v>
      </c>
      <c r="C882" t="s">
        <v>323</v>
      </c>
      <c r="D882" t="s">
        <v>324</v>
      </c>
      <c r="E882" t="s">
        <v>325</v>
      </c>
      <c r="G882" s="4" t="s">
        <v>1591</v>
      </c>
      <c r="H882" t="s">
        <v>1597</v>
      </c>
      <c r="I882" t="s">
        <v>1593</v>
      </c>
      <c r="J882" t="s">
        <v>1594</v>
      </c>
      <c r="K882" s="4" t="s">
        <v>341</v>
      </c>
      <c r="L882" s="4" t="s">
        <v>332</v>
      </c>
      <c r="M882" s="5"/>
      <c r="N882" s="10">
        <v>12</v>
      </c>
      <c r="O882">
        <f t="shared" si="13"/>
        <v>0</v>
      </c>
      <c r="P882" t="s">
        <v>1598</v>
      </c>
      <c r="Q882" t="s">
        <v>1293</v>
      </c>
      <c r="R882" t="s">
        <v>128</v>
      </c>
      <c r="S882" t="s">
        <v>326</v>
      </c>
      <c r="T882" t="s">
        <v>327</v>
      </c>
      <c r="U882" t="s">
        <v>328</v>
      </c>
      <c r="W882" t="s">
        <v>41</v>
      </c>
      <c r="X882" s="1">
        <v>45334</v>
      </c>
      <c r="Y882" t="s">
        <v>1009</v>
      </c>
      <c r="Z882" t="s">
        <v>330</v>
      </c>
      <c r="AA882" t="s">
        <v>327</v>
      </c>
    </row>
    <row r="883" spans="1:27" x14ac:dyDescent="0.25">
      <c r="A883" t="s">
        <v>27</v>
      </c>
      <c r="B883" t="s">
        <v>322</v>
      </c>
      <c r="C883" t="s">
        <v>323</v>
      </c>
      <c r="D883" t="s">
        <v>324</v>
      </c>
      <c r="E883" t="s">
        <v>325</v>
      </c>
      <c r="G883" s="4" t="s">
        <v>1591</v>
      </c>
      <c r="H883" t="s">
        <v>1595</v>
      </c>
      <c r="I883" t="s">
        <v>1593</v>
      </c>
      <c r="J883" t="s">
        <v>1594</v>
      </c>
      <c r="K883" s="4" t="s">
        <v>344</v>
      </c>
      <c r="L883" s="4" t="s">
        <v>332</v>
      </c>
      <c r="M883" s="5"/>
      <c r="N883" s="10">
        <v>12</v>
      </c>
      <c r="O883">
        <f t="shared" si="13"/>
        <v>0</v>
      </c>
      <c r="P883" t="s">
        <v>1596</v>
      </c>
      <c r="Q883" t="s">
        <v>1293</v>
      </c>
      <c r="R883" t="s">
        <v>128</v>
      </c>
      <c r="S883" t="s">
        <v>326</v>
      </c>
      <c r="T883" t="s">
        <v>327</v>
      </c>
      <c r="U883" t="s">
        <v>328</v>
      </c>
      <c r="W883" t="s">
        <v>41</v>
      </c>
      <c r="X883" s="1">
        <v>45334</v>
      </c>
      <c r="Y883" t="s">
        <v>1009</v>
      </c>
      <c r="Z883" t="s">
        <v>330</v>
      </c>
      <c r="AA883" t="s">
        <v>327</v>
      </c>
    </row>
    <row r="884" spans="1:27" x14ac:dyDescent="0.25">
      <c r="A884" t="s">
        <v>27</v>
      </c>
      <c r="B884" t="s">
        <v>322</v>
      </c>
      <c r="C884" t="s">
        <v>323</v>
      </c>
      <c r="D884" t="s">
        <v>324</v>
      </c>
      <c r="E884" t="s">
        <v>325</v>
      </c>
      <c r="G884" s="4" t="s">
        <v>1604</v>
      </c>
      <c r="H884" t="s">
        <v>1603</v>
      </c>
      <c r="I884" t="s">
        <v>1606</v>
      </c>
      <c r="J884" t="s">
        <v>1046</v>
      </c>
      <c r="K884" s="4" t="s">
        <v>331</v>
      </c>
      <c r="L884" s="4" t="s">
        <v>332</v>
      </c>
      <c r="M884" s="5"/>
      <c r="N884" s="10">
        <v>12</v>
      </c>
      <c r="O884">
        <f t="shared" si="13"/>
        <v>0</v>
      </c>
      <c r="P884" t="s">
        <v>1605</v>
      </c>
      <c r="Q884" t="s">
        <v>1293</v>
      </c>
      <c r="R884" t="s">
        <v>128</v>
      </c>
      <c r="S884" t="s">
        <v>326</v>
      </c>
      <c r="T884" t="s">
        <v>327</v>
      </c>
      <c r="U884" t="s">
        <v>328</v>
      </c>
      <c r="W884" t="s">
        <v>41</v>
      </c>
      <c r="X884" s="1">
        <v>45334</v>
      </c>
      <c r="Y884" t="s">
        <v>1009</v>
      </c>
      <c r="Z884" t="s">
        <v>330</v>
      </c>
      <c r="AA884" t="s">
        <v>327</v>
      </c>
    </row>
    <row r="885" spans="1:27" x14ac:dyDescent="0.25">
      <c r="A885" t="s">
        <v>27</v>
      </c>
      <c r="B885" t="s">
        <v>322</v>
      </c>
      <c r="C885" t="s">
        <v>323</v>
      </c>
      <c r="D885" t="s">
        <v>324</v>
      </c>
      <c r="E885" t="s">
        <v>325</v>
      </c>
      <c r="G885" s="4" t="s">
        <v>1604</v>
      </c>
      <c r="H885" t="s">
        <v>1607</v>
      </c>
      <c r="I885" t="s">
        <v>1606</v>
      </c>
      <c r="J885" t="s">
        <v>1046</v>
      </c>
      <c r="K885" s="4" t="s">
        <v>335</v>
      </c>
      <c r="L885" s="4" t="s">
        <v>332</v>
      </c>
      <c r="M885" s="5"/>
      <c r="N885" s="10">
        <v>12</v>
      </c>
      <c r="O885">
        <f t="shared" si="13"/>
        <v>0</v>
      </c>
      <c r="P885" t="s">
        <v>1608</v>
      </c>
      <c r="Q885" t="s">
        <v>1293</v>
      </c>
      <c r="R885" t="s">
        <v>128</v>
      </c>
      <c r="S885" t="s">
        <v>326</v>
      </c>
      <c r="T885" t="s">
        <v>327</v>
      </c>
      <c r="U885" t="s">
        <v>328</v>
      </c>
      <c r="W885" t="s">
        <v>41</v>
      </c>
      <c r="X885" s="1">
        <v>45334</v>
      </c>
      <c r="Y885" t="s">
        <v>1009</v>
      </c>
      <c r="Z885" t="s">
        <v>330</v>
      </c>
      <c r="AA885" t="s">
        <v>327</v>
      </c>
    </row>
    <row r="886" spans="1:27" x14ac:dyDescent="0.25">
      <c r="A886" t="s">
        <v>27</v>
      </c>
      <c r="B886" t="s">
        <v>322</v>
      </c>
      <c r="C886" t="s">
        <v>323</v>
      </c>
      <c r="D886" t="s">
        <v>324</v>
      </c>
      <c r="E886" t="s">
        <v>325</v>
      </c>
      <c r="G886" s="4" t="s">
        <v>1604</v>
      </c>
      <c r="H886" t="s">
        <v>1609</v>
      </c>
      <c r="I886" t="s">
        <v>1606</v>
      </c>
      <c r="J886" t="s">
        <v>1046</v>
      </c>
      <c r="K886" s="4" t="s">
        <v>338</v>
      </c>
      <c r="L886" s="4" t="s">
        <v>332</v>
      </c>
      <c r="M886" s="5"/>
      <c r="N886" s="10">
        <v>12</v>
      </c>
      <c r="O886">
        <f t="shared" si="13"/>
        <v>0</v>
      </c>
      <c r="P886" t="s">
        <v>1610</v>
      </c>
      <c r="Q886" t="s">
        <v>1293</v>
      </c>
      <c r="R886" t="s">
        <v>128</v>
      </c>
      <c r="S886" t="s">
        <v>326</v>
      </c>
      <c r="T886" t="s">
        <v>327</v>
      </c>
      <c r="U886" t="s">
        <v>328</v>
      </c>
      <c r="W886" t="s">
        <v>41</v>
      </c>
      <c r="X886" s="1">
        <v>45334</v>
      </c>
      <c r="Y886" t="s">
        <v>1009</v>
      </c>
      <c r="Z886" t="s">
        <v>330</v>
      </c>
      <c r="AA886" t="s">
        <v>327</v>
      </c>
    </row>
    <row r="887" spans="1:27" x14ac:dyDescent="0.25">
      <c r="A887" t="s">
        <v>27</v>
      </c>
      <c r="B887" t="s">
        <v>322</v>
      </c>
      <c r="C887" t="s">
        <v>323</v>
      </c>
      <c r="D887" t="s">
        <v>324</v>
      </c>
      <c r="E887" t="s">
        <v>325</v>
      </c>
      <c r="G887" s="4" t="s">
        <v>1604</v>
      </c>
      <c r="H887" t="s">
        <v>1611</v>
      </c>
      <c r="I887" t="s">
        <v>1606</v>
      </c>
      <c r="J887" t="s">
        <v>1046</v>
      </c>
      <c r="K887" s="4" t="s">
        <v>341</v>
      </c>
      <c r="L887" s="4" t="s">
        <v>332</v>
      </c>
      <c r="M887" s="5"/>
      <c r="N887" s="10">
        <v>12</v>
      </c>
      <c r="O887">
        <f t="shared" si="13"/>
        <v>0</v>
      </c>
      <c r="P887" t="s">
        <v>1612</v>
      </c>
      <c r="Q887" t="s">
        <v>1293</v>
      </c>
      <c r="R887" t="s">
        <v>128</v>
      </c>
      <c r="S887" t="s">
        <v>326</v>
      </c>
      <c r="T887" t="s">
        <v>327</v>
      </c>
      <c r="U887" t="s">
        <v>328</v>
      </c>
      <c r="W887" t="s">
        <v>41</v>
      </c>
      <c r="X887" s="1">
        <v>45334</v>
      </c>
      <c r="Y887" t="s">
        <v>1009</v>
      </c>
      <c r="Z887" t="s">
        <v>330</v>
      </c>
      <c r="AA887" t="s">
        <v>327</v>
      </c>
    </row>
    <row r="888" spans="1:27" x14ac:dyDescent="0.25">
      <c r="A888" t="s">
        <v>27</v>
      </c>
      <c r="B888" t="s">
        <v>322</v>
      </c>
      <c r="C888" t="s">
        <v>323</v>
      </c>
      <c r="D888" t="s">
        <v>324</v>
      </c>
      <c r="E888" t="s">
        <v>325</v>
      </c>
      <c r="G888" s="4" t="s">
        <v>1604</v>
      </c>
      <c r="H888" t="s">
        <v>1613</v>
      </c>
      <c r="I888" t="s">
        <v>1606</v>
      </c>
      <c r="J888" t="s">
        <v>1046</v>
      </c>
      <c r="K888" s="4" t="s">
        <v>344</v>
      </c>
      <c r="L888" s="4" t="s">
        <v>332</v>
      </c>
      <c r="M888" s="5"/>
      <c r="N888" s="10">
        <v>12</v>
      </c>
      <c r="O888">
        <f t="shared" si="13"/>
        <v>0</v>
      </c>
      <c r="P888" t="s">
        <v>1614</v>
      </c>
      <c r="Q888" t="s">
        <v>1293</v>
      </c>
      <c r="R888" t="s">
        <v>128</v>
      </c>
      <c r="S888" t="s">
        <v>326</v>
      </c>
      <c r="T888" t="s">
        <v>327</v>
      </c>
      <c r="U888" t="s">
        <v>328</v>
      </c>
      <c r="W888" t="s">
        <v>41</v>
      </c>
      <c r="X888" s="1">
        <v>45334</v>
      </c>
      <c r="Y888" t="s">
        <v>1009</v>
      </c>
      <c r="Z888" t="s">
        <v>330</v>
      </c>
      <c r="AA888" t="s">
        <v>327</v>
      </c>
    </row>
    <row r="889" spans="1:27" x14ac:dyDescent="0.25">
      <c r="A889" t="s">
        <v>27</v>
      </c>
      <c r="B889" t="s">
        <v>322</v>
      </c>
      <c r="C889" t="s">
        <v>323</v>
      </c>
      <c r="D889" t="s">
        <v>324</v>
      </c>
      <c r="E889" t="s">
        <v>325</v>
      </c>
      <c r="G889" s="4" t="s">
        <v>1616</v>
      </c>
      <c r="H889" t="s">
        <v>1615</v>
      </c>
      <c r="I889" t="s">
        <v>1618</v>
      </c>
      <c r="J889" t="s">
        <v>1619</v>
      </c>
      <c r="K889" s="4" t="s">
        <v>331</v>
      </c>
      <c r="L889" s="4" t="s">
        <v>332</v>
      </c>
      <c r="M889" s="5"/>
      <c r="N889" s="10">
        <v>12</v>
      </c>
      <c r="O889">
        <f t="shared" si="13"/>
        <v>0</v>
      </c>
      <c r="P889" t="s">
        <v>1617</v>
      </c>
      <c r="Q889" t="s">
        <v>1293</v>
      </c>
      <c r="R889" t="s">
        <v>128</v>
      </c>
      <c r="S889" t="s">
        <v>326</v>
      </c>
      <c r="T889" t="s">
        <v>327</v>
      </c>
      <c r="U889" t="s">
        <v>328</v>
      </c>
      <c r="W889" t="s">
        <v>41</v>
      </c>
      <c r="X889" s="1">
        <v>45334</v>
      </c>
      <c r="Y889" t="s">
        <v>1009</v>
      </c>
      <c r="Z889" t="s">
        <v>330</v>
      </c>
      <c r="AA889" t="s">
        <v>327</v>
      </c>
    </row>
    <row r="890" spans="1:27" x14ac:dyDescent="0.25">
      <c r="A890" t="s">
        <v>27</v>
      </c>
      <c r="B890" t="s">
        <v>322</v>
      </c>
      <c r="C890" t="s">
        <v>323</v>
      </c>
      <c r="D890" t="s">
        <v>324</v>
      </c>
      <c r="E890" t="s">
        <v>325</v>
      </c>
      <c r="G890" s="4" t="s">
        <v>1616</v>
      </c>
      <c r="H890" t="s">
        <v>1620</v>
      </c>
      <c r="I890" t="s">
        <v>1618</v>
      </c>
      <c r="J890" t="s">
        <v>1619</v>
      </c>
      <c r="K890" s="4" t="s">
        <v>335</v>
      </c>
      <c r="L890" s="4" t="s">
        <v>332</v>
      </c>
      <c r="M890" s="5"/>
      <c r="N890" s="10">
        <v>12</v>
      </c>
      <c r="O890">
        <f t="shared" si="13"/>
        <v>0</v>
      </c>
      <c r="P890" t="s">
        <v>1621</v>
      </c>
      <c r="Q890" t="s">
        <v>1293</v>
      </c>
      <c r="R890" t="s">
        <v>128</v>
      </c>
      <c r="S890" t="s">
        <v>326</v>
      </c>
      <c r="T890" t="s">
        <v>327</v>
      </c>
      <c r="U890" t="s">
        <v>328</v>
      </c>
      <c r="W890" t="s">
        <v>41</v>
      </c>
      <c r="X890" s="1">
        <v>45334</v>
      </c>
      <c r="Y890" t="s">
        <v>1009</v>
      </c>
      <c r="Z890" t="s">
        <v>330</v>
      </c>
      <c r="AA890" t="s">
        <v>327</v>
      </c>
    </row>
    <row r="891" spans="1:27" x14ac:dyDescent="0.25">
      <c r="A891" t="s">
        <v>27</v>
      </c>
      <c r="B891" t="s">
        <v>322</v>
      </c>
      <c r="C891" t="s">
        <v>323</v>
      </c>
      <c r="D891" t="s">
        <v>324</v>
      </c>
      <c r="E891" t="s">
        <v>325</v>
      </c>
      <c r="G891" s="4" t="s">
        <v>1616</v>
      </c>
      <c r="H891" t="s">
        <v>1622</v>
      </c>
      <c r="I891" t="s">
        <v>1618</v>
      </c>
      <c r="J891" t="s">
        <v>1619</v>
      </c>
      <c r="K891" s="4" t="s">
        <v>338</v>
      </c>
      <c r="L891" s="4" t="s">
        <v>332</v>
      </c>
      <c r="M891" s="5"/>
      <c r="N891" s="10">
        <v>12</v>
      </c>
      <c r="O891">
        <f t="shared" si="13"/>
        <v>0</v>
      </c>
      <c r="P891" t="s">
        <v>1623</v>
      </c>
      <c r="Q891" t="s">
        <v>1293</v>
      </c>
      <c r="R891" t="s">
        <v>128</v>
      </c>
      <c r="S891" t="s">
        <v>326</v>
      </c>
      <c r="T891" t="s">
        <v>327</v>
      </c>
      <c r="U891" t="s">
        <v>328</v>
      </c>
      <c r="W891" t="s">
        <v>41</v>
      </c>
      <c r="X891" s="1">
        <v>45334</v>
      </c>
      <c r="Y891" t="s">
        <v>1009</v>
      </c>
      <c r="Z891" t="s">
        <v>330</v>
      </c>
      <c r="AA891" t="s">
        <v>327</v>
      </c>
    </row>
    <row r="892" spans="1:27" x14ac:dyDescent="0.25">
      <c r="A892" t="s">
        <v>27</v>
      </c>
      <c r="B892" t="s">
        <v>322</v>
      </c>
      <c r="C892" t="s">
        <v>323</v>
      </c>
      <c r="D892" t="s">
        <v>324</v>
      </c>
      <c r="E892" t="s">
        <v>325</v>
      </c>
      <c r="G892" s="4" t="s">
        <v>1616</v>
      </c>
      <c r="H892" t="s">
        <v>1624</v>
      </c>
      <c r="I892" t="s">
        <v>1618</v>
      </c>
      <c r="J892" t="s">
        <v>1619</v>
      </c>
      <c r="K892" s="4" t="s">
        <v>341</v>
      </c>
      <c r="L892" s="4" t="s">
        <v>332</v>
      </c>
      <c r="M892" s="5"/>
      <c r="N892" s="10">
        <v>12</v>
      </c>
      <c r="O892">
        <f t="shared" si="13"/>
        <v>0</v>
      </c>
      <c r="P892" t="s">
        <v>1625</v>
      </c>
      <c r="Q892" t="s">
        <v>1293</v>
      </c>
      <c r="R892" t="s">
        <v>128</v>
      </c>
      <c r="S892" t="s">
        <v>326</v>
      </c>
      <c r="T892" t="s">
        <v>327</v>
      </c>
      <c r="U892" t="s">
        <v>328</v>
      </c>
      <c r="W892" t="s">
        <v>41</v>
      </c>
      <c r="X892" s="1">
        <v>45334</v>
      </c>
      <c r="Y892" t="s">
        <v>1009</v>
      </c>
      <c r="Z892" t="s">
        <v>330</v>
      </c>
      <c r="AA892" t="s">
        <v>327</v>
      </c>
    </row>
    <row r="893" spans="1:27" x14ac:dyDescent="0.25">
      <c r="A893" t="s">
        <v>27</v>
      </c>
      <c r="B893" t="s">
        <v>322</v>
      </c>
      <c r="C893" t="s">
        <v>323</v>
      </c>
      <c r="D893" t="s">
        <v>324</v>
      </c>
      <c r="E893" t="s">
        <v>325</v>
      </c>
      <c r="G893" s="4" t="s">
        <v>1616</v>
      </c>
      <c r="H893" t="s">
        <v>1626</v>
      </c>
      <c r="I893" t="s">
        <v>1618</v>
      </c>
      <c r="J893" t="s">
        <v>1619</v>
      </c>
      <c r="K893" s="4" t="s">
        <v>344</v>
      </c>
      <c r="L893" s="4" t="s">
        <v>332</v>
      </c>
      <c r="M893" s="5"/>
      <c r="N893" s="10">
        <v>12</v>
      </c>
      <c r="O893">
        <f t="shared" si="13"/>
        <v>0</v>
      </c>
      <c r="P893" t="s">
        <v>1627</v>
      </c>
      <c r="Q893" t="s">
        <v>1293</v>
      </c>
      <c r="R893" t="s">
        <v>128</v>
      </c>
      <c r="S893" t="s">
        <v>326</v>
      </c>
      <c r="T893" t="s">
        <v>327</v>
      </c>
      <c r="U893" t="s">
        <v>328</v>
      </c>
      <c r="W893" t="s">
        <v>41</v>
      </c>
      <c r="X893" s="1">
        <v>45334</v>
      </c>
      <c r="Y893" t="s">
        <v>1009</v>
      </c>
      <c r="Z893" t="s">
        <v>330</v>
      </c>
      <c r="AA893" t="s">
        <v>327</v>
      </c>
    </row>
    <row r="894" spans="1:27" x14ac:dyDescent="0.25">
      <c r="A894" t="s">
        <v>27</v>
      </c>
      <c r="B894" t="s">
        <v>322</v>
      </c>
      <c r="C894" t="s">
        <v>323</v>
      </c>
      <c r="D894" t="s">
        <v>324</v>
      </c>
      <c r="E894" t="s">
        <v>325</v>
      </c>
      <c r="G894" s="4" t="s">
        <v>1629</v>
      </c>
      <c r="H894" t="s">
        <v>1635</v>
      </c>
      <c r="I894" t="s">
        <v>1631</v>
      </c>
      <c r="J894" t="s">
        <v>1632</v>
      </c>
      <c r="K894" s="4" t="s">
        <v>331</v>
      </c>
      <c r="L894" s="4" t="s">
        <v>332</v>
      </c>
      <c r="M894" s="5"/>
      <c r="N894" s="10">
        <v>12</v>
      </c>
      <c r="O894">
        <f t="shared" si="13"/>
        <v>0</v>
      </c>
      <c r="P894" t="s">
        <v>1636</v>
      </c>
      <c r="Q894" t="s">
        <v>1293</v>
      </c>
      <c r="R894" t="s">
        <v>128</v>
      </c>
      <c r="S894" t="s">
        <v>326</v>
      </c>
      <c r="T894" t="s">
        <v>327</v>
      </c>
      <c r="U894" t="s">
        <v>328</v>
      </c>
      <c r="W894" t="s">
        <v>41</v>
      </c>
      <c r="X894" s="1">
        <v>45334</v>
      </c>
      <c r="Y894" t="s">
        <v>1009</v>
      </c>
      <c r="Z894" t="s">
        <v>330</v>
      </c>
      <c r="AA894" t="s">
        <v>327</v>
      </c>
    </row>
    <row r="895" spans="1:27" x14ac:dyDescent="0.25">
      <c r="A895" t="s">
        <v>27</v>
      </c>
      <c r="B895" t="s">
        <v>322</v>
      </c>
      <c r="C895" t="s">
        <v>323</v>
      </c>
      <c r="D895" t="s">
        <v>324</v>
      </c>
      <c r="E895" t="s">
        <v>325</v>
      </c>
      <c r="G895" s="4" t="s">
        <v>1629</v>
      </c>
      <c r="H895" t="s">
        <v>1637</v>
      </c>
      <c r="I895" t="s">
        <v>1631</v>
      </c>
      <c r="J895" t="s">
        <v>1632</v>
      </c>
      <c r="K895" s="4" t="s">
        <v>335</v>
      </c>
      <c r="L895" s="4" t="s">
        <v>332</v>
      </c>
      <c r="M895" s="5"/>
      <c r="N895" s="10">
        <v>12</v>
      </c>
      <c r="O895">
        <f t="shared" si="13"/>
        <v>0</v>
      </c>
      <c r="P895" t="s">
        <v>1638</v>
      </c>
      <c r="Q895" t="s">
        <v>1293</v>
      </c>
      <c r="R895" t="s">
        <v>128</v>
      </c>
      <c r="S895" t="s">
        <v>326</v>
      </c>
      <c r="T895" t="s">
        <v>327</v>
      </c>
      <c r="U895" t="s">
        <v>328</v>
      </c>
      <c r="W895" t="s">
        <v>41</v>
      </c>
      <c r="X895" s="1">
        <v>45334</v>
      </c>
      <c r="Y895" t="s">
        <v>1009</v>
      </c>
      <c r="Z895" t="s">
        <v>330</v>
      </c>
      <c r="AA895" t="s">
        <v>327</v>
      </c>
    </row>
    <row r="896" spans="1:27" x14ac:dyDescent="0.25">
      <c r="A896" t="s">
        <v>27</v>
      </c>
      <c r="B896" t="s">
        <v>322</v>
      </c>
      <c r="C896" t="s">
        <v>323</v>
      </c>
      <c r="D896" t="s">
        <v>324</v>
      </c>
      <c r="E896" t="s">
        <v>325</v>
      </c>
      <c r="G896" s="4" t="s">
        <v>1629</v>
      </c>
      <c r="H896" t="s">
        <v>1639</v>
      </c>
      <c r="I896" t="s">
        <v>1631</v>
      </c>
      <c r="J896" t="s">
        <v>1632</v>
      </c>
      <c r="K896" s="4" t="s">
        <v>338</v>
      </c>
      <c r="L896" s="4" t="s">
        <v>332</v>
      </c>
      <c r="M896" s="5"/>
      <c r="N896" s="10">
        <v>12</v>
      </c>
      <c r="O896">
        <f t="shared" si="13"/>
        <v>0</v>
      </c>
      <c r="P896" t="s">
        <v>1640</v>
      </c>
      <c r="Q896" t="s">
        <v>1293</v>
      </c>
      <c r="R896" t="s">
        <v>128</v>
      </c>
      <c r="S896" t="s">
        <v>326</v>
      </c>
      <c r="T896" t="s">
        <v>327</v>
      </c>
      <c r="U896" t="s">
        <v>328</v>
      </c>
      <c r="W896" t="s">
        <v>41</v>
      </c>
      <c r="X896" s="1">
        <v>45334</v>
      </c>
      <c r="Y896" t="s">
        <v>1009</v>
      </c>
      <c r="Z896" t="s">
        <v>330</v>
      </c>
      <c r="AA896" t="s">
        <v>327</v>
      </c>
    </row>
    <row r="897" spans="1:27" x14ac:dyDescent="0.25">
      <c r="A897" t="s">
        <v>27</v>
      </c>
      <c r="B897" t="s">
        <v>322</v>
      </c>
      <c r="C897" t="s">
        <v>323</v>
      </c>
      <c r="D897" t="s">
        <v>324</v>
      </c>
      <c r="E897" t="s">
        <v>325</v>
      </c>
      <c r="G897" s="4" t="s">
        <v>1629</v>
      </c>
      <c r="H897" t="s">
        <v>1628</v>
      </c>
      <c r="I897" t="s">
        <v>1631</v>
      </c>
      <c r="J897" t="s">
        <v>1632</v>
      </c>
      <c r="K897" s="4" t="s">
        <v>341</v>
      </c>
      <c r="L897" s="4" t="s">
        <v>332</v>
      </c>
      <c r="M897" s="5"/>
      <c r="N897" s="10">
        <v>12</v>
      </c>
      <c r="O897">
        <f t="shared" si="13"/>
        <v>0</v>
      </c>
      <c r="P897" t="s">
        <v>1630</v>
      </c>
      <c r="Q897" t="s">
        <v>1293</v>
      </c>
      <c r="R897" t="s">
        <v>128</v>
      </c>
      <c r="S897" t="s">
        <v>326</v>
      </c>
      <c r="T897" t="s">
        <v>327</v>
      </c>
      <c r="U897" t="s">
        <v>328</v>
      </c>
      <c r="W897" t="s">
        <v>41</v>
      </c>
      <c r="X897" s="1">
        <v>45334</v>
      </c>
      <c r="Y897" t="s">
        <v>1009</v>
      </c>
      <c r="Z897" t="s">
        <v>330</v>
      </c>
      <c r="AA897" t="s">
        <v>327</v>
      </c>
    </row>
    <row r="898" spans="1:27" x14ac:dyDescent="0.25">
      <c r="A898" t="s">
        <v>27</v>
      </c>
      <c r="B898" t="s">
        <v>322</v>
      </c>
      <c r="C898" t="s">
        <v>323</v>
      </c>
      <c r="D898" t="s">
        <v>324</v>
      </c>
      <c r="E898" t="s">
        <v>325</v>
      </c>
      <c r="G898" s="4" t="s">
        <v>1629</v>
      </c>
      <c r="H898" t="s">
        <v>1633</v>
      </c>
      <c r="I898" t="s">
        <v>1631</v>
      </c>
      <c r="J898" t="s">
        <v>1632</v>
      </c>
      <c r="K898" s="4" t="s">
        <v>344</v>
      </c>
      <c r="L898" s="4" t="s">
        <v>332</v>
      </c>
      <c r="M898" s="5"/>
      <c r="N898" s="10">
        <v>12</v>
      </c>
      <c r="O898">
        <f t="shared" si="13"/>
        <v>0</v>
      </c>
      <c r="P898" t="s">
        <v>1634</v>
      </c>
      <c r="Q898" t="s">
        <v>1293</v>
      </c>
      <c r="R898" t="s">
        <v>128</v>
      </c>
      <c r="S898" t="s">
        <v>326</v>
      </c>
      <c r="T898" t="s">
        <v>327</v>
      </c>
      <c r="U898" t="s">
        <v>328</v>
      </c>
      <c r="W898" t="s">
        <v>41</v>
      </c>
      <c r="X898" s="1">
        <v>45334</v>
      </c>
      <c r="Y898" t="s">
        <v>1009</v>
      </c>
      <c r="Z898" t="s">
        <v>330</v>
      </c>
      <c r="AA898" t="s">
        <v>327</v>
      </c>
    </row>
    <row r="899" spans="1:27" x14ac:dyDescent="0.25">
      <c r="A899" t="s">
        <v>27</v>
      </c>
      <c r="B899" t="s">
        <v>322</v>
      </c>
      <c r="C899" t="s">
        <v>323</v>
      </c>
      <c r="D899" t="s">
        <v>324</v>
      </c>
      <c r="E899" t="s">
        <v>325</v>
      </c>
      <c r="G899" s="4" t="s">
        <v>1813</v>
      </c>
      <c r="H899" t="s">
        <v>1812</v>
      </c>
      <c r="I899" t="s">
        <v>1815</v>
      </c>
      <c r="J899" t="s">
        <v>43</v>
      </c>
      <c r="K899" s="4" t="s">
        <v>331</v>
      </c>
      <c r="L899" s="4" t="s">
        <v>332</v>
      </c>
      <c r="M899" s="5"/>
      <c r="N899" s="10">
        <v>12</v>
      </c>
      <c r="O899">
        <f t="shared" si="13"/>
        <v>0</v>
      </c>
      <c r="P899" t="s">
        <v>1814</v>
      </c>
      <c r="Q899" t="s">
        <v>1293</v>
      </c>
      <c r="R899" t="s">
        <v>128</v>
      </c>
      <c r="S899" t="s">
        <v>326</v>
      </c>
      <c r="T899" t="s">
        <v>327</v>
      </c>
      <c r="U899" t="s">
        <v>328</v>
      </c>
      <c r="W899" t="s">
        <v>41</v>
      </c>
      <c r="X899" s="1">
        <v>45334</v>
      </c>
      <c r="Y899" t="s">
        <v>1009</v>
      </c>
      <c r="Z899" t="s">
        <v>330</v>
      </c>
      <c r="AA899" t="s">
        <v>327</v>
      </c>
    </row>
    <row r="900" spans="1:27" x14ac:dyDescent="0.25">
      <c r="A900" t="s">
        <v>27</v>
      </c>
      <c r="B900" t="s">
        <v>322</v>
      </c>
      <c r="C900" t="s">
        <v>323</v>
      </c>
      <c r="D900" t="s">
        <v>324</v>
      </c>
      <c r="E900" t="s">
        <v>325</v>
      </c>
      <c r="G900" s="4" t="s">
        <v>1813</v>
      </c>
      <c r="H900" t="s">
        <v>1816</v>
      </c>
      <c r="I900" t="s">
        <v>1815</v>
      </c>
      <c r="J900" t="s">
        <v>43</v>
      </c>
      <c r="K900" s="4" t="s">
        <v>335</v>
      </c>
      <c r="L900" s="4" t="s">
        <v>332</v>
      </c>
      <c r="M900" s="5"/>
      <c r="N900" s="10">
        <v>12</v>
      </c>
      <c r="O900">
        <f t="shared" si="13"/>
        <v>0</v>
      </c>
      <c r="P900" t="s">
        <v>1817</v>
      </c>
      <c r="Q900" t="s">
        <v>1293</v>
      </c>
      <c r="R900" t="s">
        <v>128</v>
      </c>
      <c r="S900" t="s">
        <v>326</v>
      </c>
      <c r="T900" t="s">
        <v>327</v>
      </c>
      <c r="U900" t="s">
        <v>328</v>
      </c>
      <c r="W900" t="s">
        <v>41</v>
      </c>
      <c r="X900" s="1">
        <v>45334</v>
      </c>
      <c r="Y900" t="s">
        <v>1009</v>
      </c>
      <c r="Z900" t="s">
        <v>330</v>
      </c>
      <c r="AA900" t="s">
        <v>327</v>
      </c>
    </row>
    <row r="901" spans="1:27" x14ac:dyDescent="0.25">
      <c r="A901" t="s">
        <v>27</v>
      </c>
      <c r="B901" t="s">
        <v>322</v>
      </c>
      <c r="C901" t="s">
        <v>323</v>
      </c>
      <c r="D901" t="s">
        <v>324</v>
      </c>
      <c r="E901" t="s">
        <v>325</v>
      </c>
      <c r="G901" s="4" t="s">
        <v>1813</v>
      </c>
      <c r="H901" t="s">
        <v>1818</v>
      </c>
      <c r="I901" t="s">
        <v>1815</v>
      </c>
      <c r="J901" t="s">
        <v>43</v>
      </c>
      <c r="K901" s="4" t="s">
        <v>338</v>
      </c>
      <c r="L901" s="4" t="s">
        <v>332</v>
      </c>
      <c r="M901" s="5"/>
      <c r="N901" s="10">
        <v>12</v>
      </c>
      <c r="O901">
        <f t="shared" si="13"/>
        <v>0</v>
      </c>
      <c r="P901" t="s">
        <v>1819</v>
      </c>
      <c r="Q901" t="s">
        <v>1293</v>
      </c>
      <c r="R901" t="s">
        <v>128</v>
      </c>
      <c r="S901" t="s">
        <v>326</v>
      </c>
      <c r="T901" t="s">
        <v>327</v>
      </c>
      <c r="U901" t="s">
        <v>328</v>
      </c>
      <c r="W901" t="s">
        <v>41</v>
      </c>
      <c r="X901" s="1">
        <v>45334</v>
      </c>
      <c r="Y901" t="s">
        <v>1009</v>
      </c>
      <c r="Z901" t="s">
        <v>330</v>
      </c>
      <c r="AA901" t="s">
        <v>327</v>
      </c>
    </row>
    <row r="902" spans="1:27" x14ac:dyDescent="0.25">
      <c r="A902" t="s">
        <v>27</v>
      </c>
      <c r="B902" t="s">
        <v>322</v>
      </c>
      <c r="C902" t="s">
        <v>323</v>
      </c>
      <c r="D902" t="s">
        <v>324</v>
      </c>
      <c r="E902" t="s">
        <v>325</v>
      </c>
      <c r="G902" s="4" t="s">
        <v>1813</v>
      </c>
      <c r="H902" t="s">
        <v>1820</v>
      </c>
      <c r="I902" t="s">
        <v>1815</v>
      </c>
      <c r="J902" t="s">
        <v>43</v>
      </c>
      <c r="K902" s="4" t="s">
        <v>341</v>
      </c>
      <c r="L902" s="4" t="s">
        <v>332</v>
      </c>
      <c r="M902" s="5"/>
      <c r="N902" s="10">
        <v>12</v>
      </c>
      <c r="O902">
        <f t="shared" si="13"/>
        <v>0</v>
      </c>
      <c r="P902" t="s">
        <v>1821</v>
      </c>
      <c r="Q902" t="s">
        <v>1293</v>
      </c>
      <c r="R902" t="s">
        <v>128</v>
      </c>
      <c r="S902" t="s">
        <v>326</v>
      </c>
      <c r="T902" t="s">
        <v>327</v>
      </c>
      <c r="U902" t="s">
        <v>328</v>
      </c>
      <c r="W902" t="s">
        <v>41</v>
      </c>
      <c r="X902" s="1">
        <v>45334</v>
      </c>
      <c r="Y902" t="s">
        <v>1009</v>
      </c>
      <c r="Z902" t="s">
        <v>330</v>
      </c>
      <c r="AA902" t="s">
        <v>327</v>
      </c>
    </row>
    <row r="903" spans="1:27" x14ac:dyDescent="0.25">
      <c r="A903" t="s">
        <v>27</v>
      </c>
      <c r="B903" t="s">
        <v>322</v>
      </c>
      <c r="C903" t="s">
        <v>323</v>
      </c>
      <c r="D903" t="s">
        <v>324</v>
      </c>
      <c r="E903" t="s">
        <v>325</v>
      </c>
      <c r="G903" s="4" t="s">
        <v>1813</v>
      </c>
      <c r="H903" t="s">
        <v>1822</v>
      </c>
      <c r="I903" t="s">
        <v>1815</v>
      </c>
      <c r="J903" t="s">
        <v>43</v>
      </c>
      <c r="K903" s="4" t="s">
        <v>344</v>
      </c>
      <c r="L903" s="4" t="s">
        <v>332</v>
      </c>
      <c r="M903" s="5"/>
      <c r="N903" s="10">
        <v>12</v>
      </c>
      <c r="O903">
        <f t="shared" ref="O903:O966" si="14">M903*N903</f>
        <v>0</v>
      </c>
      <c r="P903" t="s">
        <v>1823</v>
      </c>
      <c r="Q903" t="s">
        <v>1293</v>
      </c>
      <c r="R903" t="s">
        <v>128</v>
      </c>
      <c r="S903" t="s">
        <v>326</v>
      </c>
      <c r="T903" t="s">
        <v>327</v>
      </c>
      <c r="U903" t="s">
        <v>328</v>
      </c>
      <c r="W903" t="s">
        <v>41</v>
      </c>
      <c r="X903" s="1">
        <v>45334</v>
      </c>
      <c r="Y903" t="s">
        <v>1009</v>
      </c>
      <c r="Z903" t="s">
        <v>330</v>
      </c>
      <c r="AA903" t="s">
        <v>327</v>
      </c>
    </row>
    <row r="904" spans="1:27" x14ac:dyDescent="0.25">
      <c r="A904" t="s">
        <v>27</v>
      </c>
      <c r="B904" t="s">
        <v>322</v>
      </c>
      <c r="C904" t="s">
        <v>323</v>
      </c>
      <c r="D904" t="s">
        <v>324</v>
      </c>
      <c r="E904" t="s">
        <v>325</v>
      </c>
      <c r="G904" s="4" t="s">
        <v>1825</v>
      </c>
      <c r="H904" t="s">
        <v>1832</v>
      </c>
      <c r="I904" t="s">
        <v>1827</v>
      </c>
      <c r="J904" t="s">
        <v>1754</v>
      </c>
      <c r="K904" s="4" t="s">
        <v>331</v>
      </c>
      <c r="L904" s="4" t="s">
        <v>332</v>
      </c>
      <c r="M904" s="5"/>
      <c r="N904" s="10">
        <v>12</v>
      </c>
      <c r="O904">
        <f t="shared" si="14"/>
        <v>0</v>
      </c>
      <c r="P904" t="s">
        <v>1833</v>
      </c>
      <c r="Q904" t="s">
        <v>1293</v>
      </c>
      <c r="R904" t="s">
        <v>128</v>
      </c>
      <c r="S904" t="s">
        <v>326</v>
      </c>
      <c r="T904" t="s">
        <v>327</v>
      </c>
      <c r="U904" t="s">
        <v>328</v>
      </c>
      <c r="W904" t="s">
        <v>41</v>
      </c>
      <c r="X904" s="1">
        <v>45334</v>
      </c>
      <c r="Y904" t="s">
        <v>1009</v>
      </c>
      <c r="Z904" t="s">
        <v>330</v>
      </c>
      <c r="AA904" t="s">
        <v>327</v>
      </c>
    </row>
    <row r="905" spans="1:27" x14ac:dyDescent="0.25">
      <c r="A905" t="s">
        <v>27</v>
      </c>
      <c r="B905" t="s">
        <v>322</v>
      </c>
      <c r="C905" t="s">
        <v>323</v>
      </c>
      <c r="D905" t="s">
        <v>324</v>
      </c>
      <c r="E905" t="s">
        <v>325</v>
      </c>
      <c r="G905" s="4" t="s">
        <v>1825</v>
      </c>
      <c r="H905" t="s">
        <v>1830</v>
      </c>
      <c r="I905" t="s">
        <v>1827</v>
      </c>
      <c r="J905" t="s">
        <v>1754</v>
      </c>
      <c r="K905" s="4" t="s">
        <v>335</v>
      </c>
      <c r="L905" s="4" t="s">
        <v>332</v>
      </c>
      <c r="M905" s="5"/>
      <c r="N905" s="10">
        <v>12</v>
      </c>
      <c r="O905">
        <f t="shared" si="14"/>
        <v>0</v>
      </c>
      <c r="P905" t="s">
        <v>1831</v>
      </c>
      <c r="Q905" t="s">
        <v>1293</v>
      </c>
      <c r="R905" t="s">
        <v>128</v>
      </c>
      <c r="S905" t="s">
        <v>326</v>
      </c>
      <c r="T905" t="s">
        <v>327</v>
      </c>
      <c r="U905" t="s">
        <v>328</v>
      </c>
      <c r="W905" t="s">
        <v>41</v>
      </c>
      <c r="X905" s="1">
        <v>45334</v>
      </c>
      <c r="Y905" t="s">
        <v>1009</v>
      </c>
      <c r="Z905" t="s">
        <v>330</v>
      </c>
      <c r="AA905" t="s">
        <v>327</v>
      </c>
    </row>
    <row r="906" spans="1:27" x14ac:dyDescent="0.25">
      <c r="A906" t="s">
        <v>27</v>
      </c>
      <c r="B906" t="s">
        <v>322</v>
      </c>
      <c r="C906" t="s">
        <v>323</v>
      </c>
      <c r="D906" t="s">
        <v>324</v>
      </c>
      <c r="E906" t="s">
        <v>325</v>
      </c>
      <c r="G906" s="4" t="s">
        <v>1825</v>
      </c>
      <c r="H906" t="s">
        <v>1824</v>
      </c>
      <c r="I906" t="s">
        <v>1827</v>
      </c>
      <c r="J906" t="s">
        <v>1754</v>
      </c>
      <c r="K906" s="4" t="s">
        <v>338</v>
      </c>
      <c r="L906" s="4" t="s">
        <v>332</v>
      </c>
      <c r="M906" s="5"/>
      <c r="N906" s="10">
        <v>12</v>
      </c>
      <c r="O906">
        <f t="shared" si="14"/>
        <v>0</v>
      </c>
      <c r="P906" t="s">
        <v>1826</v>
      </c>
      <c r="Q906" t="s">
        <v>1293</v>
      </c>
      <c r="R906" t="s">
        <v>128</v>
      </c>
      <c r="S906" t="s">
        <v>326</v>
      </c>
      <c r="T906" t="s">
        <v>327</v>
      </c>
      <c r="U906" t="s">
        <v>328</v>
      </c>
      <c r="W906" t="s">
        <v>41</v>
      </c>
      <c r="X906" s="1">
        <v>45334</v>
      </c>
      <c r="Y906" t="s">
        <v>1009</v>
      </c>
      <c r="Z906" t="s">
        <v>330</v>
      </c>
      <c r="AA906" t="s">
        <v>327</v>
      </c>
    </row>
    <row r="907" spans="1:27" x14ac:dyDescent="0.25">
      <c r="A907" t="s">
        <v>27</v>
      </c>
      <c r="B907" t="s">
        <v>322</v>
      </c>
      <c r="C907" t="s">
        <v>323</v>
      </c>
      <c r="D907" t="s">
        <v>324</v>
      </c>
      <c r="E907" t="s">
        <v>325</v>
      </c>
      <c r="G907" s="4" t="s">
        <v>1825</v>
      </c>
      <c r="H907" t="s">
        <v>1828</v>
      </c>
      <c r="I907" t="s">
        <v>1827</v>
      </c>
      <c r="J907" t="s">
        <v>1754</v>
      </c>
      <c r="K907" s="4" t="s">
        <v>341</v>
      </c>
      <c r="L907" s="4" t="s">
        <v>332</v>
      </c>
      <c r="M907" s="5"/>
      <c r="N907" s="10">
        <v>12</v>
      </c>
      <c r="O907">
        <f t="shared" si="14"/>
        <v>0</v>
      </c>
      <c r="P907" t="s">
        <v>1829</v>
      </c>
      <c r="Q907" t="s">
        <v>1293</v>
      </c>
      <c r="R907" t="s">
        <v>128</v>
      </c>
      <c r="S907" t="s">
        <v>326</v>
      </c>
      <c r="T907" t="s">
        <v>327</v>
      </c>
      <c r="U907" t="s">
        <v>328</v>
      </c>
      <c r="W907" t="s">
        <v>41</v>
      </c>
      <c r="X907" s="1">
        <v>45334</v>
      </c>
      <c r="Y907" t="s">
        <v>1009</v>
      </c>
      <c r="Z907" t="s">
        <v>330</v>
      </c>
      <c r="AA907" t="s">
        <v>327</v>
      </c>
    </row>
    <row r="908" spans="1:27" x14ac:dyDescent="0.25">
      <c r="A908" t="s">
        <v>27</v>
      </c>
      <c r="B908" t="s">
        <v>322</v>
      </c>
      <c r="C908" t="s">
        <v>323</v>
      </c>
      <c r="D908" t="s">
        <v>324</v>
      </c>
      <c r="E908" t="s">
        <v>325</v>
      </c>
      <c r="G908" s="4" t="s">
        <v>1825</v>
      </c>
      <c r="H908" t="s">
        <v>1834</v>
      </c>
      <c r="I908" t="s">
        <v>1827</v>
      </c>
      <c r="J908" t="s">
        <v>1754</v>
      </c>
      <c r="K908" s="4" t="s">
        <v>344</v>
      </c>
      <c r="L908" s="4" t="s">
        <v>332</v>
      </c>
      <c r="M908" s="5"/>
      <c r="N908" s="10">
        <v>12</v>
      </c>
      <c r="O908">
        <f t="shared" si="14"/>
        <v>0</v>
      </c>
      <c r="P908" t="s">
        <v>1835</v>
      </c>
      <c r="Q908" t="s">
        <v>1293</v>
      </c>
      <c r="R908" t="s">
        <v>128</v>
      </c>
      <c r="S908" t="s">
        <v>326</v>
      </c>
      <c r="T908" t="s">
        <v>327</v>
      </c>
      <c r="U908" t="s">
        <v>328</v>
      </c>
      <c r="W908" t="s">
        <v>41</v>
      </c>
      <c r="X908" s="1">
        <v>45334</v>
      </c>
      <c r="Y908" t="s">
        <v>1009</v>
      </c>
      <c r="Z908" t="s">
        <v>330</v>
      </c>
      <c r="AA908" t="s">
        <v>327</v>
      </c>
    </row>
    <row r="909" spans="1:27" x14ac:dyDescent="0.25">
      <c r="A909" t="s">
        <v>27</v>
      </c>
      <c r="B909" t="s">
        <v>322</v>
      </c>
      <c r="C909" t="s">
        <v>323</v>
      </c>
      <c r="D909" t="s">
        <v>324</v>
      </c>
      <c r="E909" t="s">
        <v>325</v>
      </c>
      <c r="G909" s="4" t="s">
        <v>3671</v>
      </c>
      <c r="H909" t="s">
        <v>3670</v>
      </c>
      <c r="I909" t="s">
        <v>3673</v>
      </c>
      <c r="J909" t="s">
        <v>1365</v>
      </c>
      <c r="K909" s="4" t="s">
        <v>331</v>
      </c>
      <c r="L909" s="4" t="s">
        <v>332</v>
      </c>
      <c r="M909" s="5"/>
      <c r="N909" s="10">
        <v>12</v>
      </c>
      <c r="O909">
        <f t="shared" si="14"/>
        <v>0</v>
      </c>
      <c r="P909" t="s">
        <v>3672</v>
      </c>
      <c r="Q909" t="s">
        <v>1293</v>
      </c>
      <c r="R909" t="s">
        <v>128</v>
      </c>
      <c r="S909" t="s">
        <v>326</v>
      </c>
      <c r="T909" t="s">
        <v>327</v>
      </c>
      <c r="U909" t="s">
        <v>328</v>
      </c>
      <c r="W909" t="s">
        <v>41</v>
      </c>
      <c r="X909" s="1">
        <v>45334</v>
      </c>
      <c r="Y909" t="s">
        <v>1009</v>
      </c>
      <c r="Z909" t="s">
        <v>330</v>
      </c>
      <c r="AA909" t="s">
        <v>327</v>
      </c>
    </row>
    <row r="910" spans="1:27" x14ac:dyDescent="0.25">
      <c r="A910" t="s">
        <v>27</v>
      </c>
      <c r="B910" t="s">
        <v>322</v>
      </c>
      <c r="C910" t="s">
        <v>323</v>
      </c>
      <c r="D910" t="s">
        <v>324</v>
      </c>
      <c r="E910" t="s">
        <v>325</v>
      </c>
      <c r="G910" s="4" t="s">
        <v>3671</v>
      </c>
      <c r="H910" t="s">
        <v>3674</v>
      </c>
      <c r="I910" t="s">
        <v>3673</v>
      </c>
      <c r="J910" t="s">
        <v>1365</v>
      </c>
      <c r="K910" s="4" t="s">
        <v>335</v>
      </c>
      <c r="L910" s="4" t="s">
        <v>332</v>
      </c>
      <c r="M910" s="5"/>
      <c r="N910" s="10">
        <v>12</v>
      </c>
      <c r="O910">
        <f t="shared" si="14"/>
        <v>0</v>
      </c>
      <c r="P910" t="s">
        <v>3675</v>
      </c>
      <c r="Q910" t="s">
        <v>1293</v>
      </c>
      <c r="R910" t="s">
        <v>128</v>
      </c>
      <c r="S910" t="s">
        <v>326</v>
      </c>
      <c r="T910" t="s">
        <v>327</v>
      </c>
      <c r="U910" t="s">
        <v>328</v>
      </c>
      <c r="W910" t="s">
        <v>41</v>
      </c>
      <c r="X910" s="1">
        <v>45334</v>
      </c>
      <c r="Y910" t="s">
        <v>1009</v>
      </c>
      <c r="Z910" t="s">
        <v>330</v>
      </c>
      <c r="AA910" t="s">
        <v>327</v>
      </c>
    </row>
    <row r="911" spans="1:27" x14ac:dyDescent="0.25">
      <c r="A911" t="s">
        <v>27</v>
      </c>
      <c r="B911" t="s">
        <v>322</v>
      </c>
      <c r="C911" t="s">
        <v>323</v>
      </c>
      <c r="D911" t="s">
        <v>324</v>
      </c>
      <c r="E911" t="s">
        <v>325</v>
      </c>
      <c r="G911" s="4" t="s">
        <v>3671</v>
      </c>
      <c r="H911" t="s">
        <v>3676</v>
      </c>
      <c r="I911" t="s">
        <v>3673</v>
      </c>
      <c r="J911" t="s">
        <v>1365</v>
      </c>
      <c r="K911" s="4" t="s">
        <v>338</v>
      </c>
      <c r="L911" s="4" t="s">
        <v>332</v>
      </c>
      <c r="M911" s="5"/>
      <c r="N911" s="10">
        <v>12</v>
      </c>
      <c r="O911">
        <f t="shared" si="14"/>
        <v>0</v>
      </c>
      <c r="P911" t="s">
        <v>3677</v>
      </c>
      <c r="Q911" t="s">
        <v>1293</v>
      </c>
      <c r="R911" t="s">
        <v>128</v>
      </c>
      <c r="S911" t="s">
        <v>326</v>
      </c>
      <c r="T911" t="s">
        <v>327</v>
      </c>
      <c r="U911" t="s">
        <v>328</v>
      </c>
      <c r="W911" t="s">
        <v>41</v>
      </c>
      <c r="X911" s="1">
        <v>45334</v>
      </c>
      <c r="Y911" t="s">
        <v>1009</v>
      </c>
      <c r="Z911" t="s">
        <v>330</v>
      </c>
      <c r="AA911" t="s">
        <v>327</v>
      </c>
    </row>
    <row r="912" spans="1:27" x14ac:dyDescent="0.25">
      <c r="A912" t="s">
        <v>27</v>
      </c>
      <c r="B912" t="s">
        <v>322</v>
      </c>
      <c r="C912" t="s">
        <v>323</v>
      </c>
      <c r="D912" t="s">
        <v>324</v>
      </c>
      <c r="E912" t="s">
        <v>325</v>
      </c>
      <c r="G912" s="4" t="s">
        <v>3671</v>
      </c>
      <c r="H912" t="s">
        <v>3678</v>
      </c>
      <c r="I912" t="s">
        <v>3673</v>
      </c>
      <c r="J912" t="s">
        <v>1365</v>
      </c>
      <c r="K912" s="4" t="s">
        <v>341</v>
      </c>
      <c r="L912" s="4" t="s">
        <v>332</v>
      </c>
      <c r="M912" s="5"/>
      <c r="N912" s="10">
        <v>12</v>
      </c>
      <c r="O912">
        <f t="shared" si="14"/>
        <v>0</v>
      </c>
      <c r="P912" t="s">
        <v>3679</v>
      </c>
      <c r="Q912" t="s">
        <v>1293</v>
      </c>
      <c r="R912" t="s">
        <v>128</v>
      </c>
      <c r="S912" t="s">
        <v>326</v>
      </c>
      <c r="T912" t="s">
        <v>327</v>
      </c>
      <c r="U912" t="s">
        <v>328</v>
      </c>
      <c r="W912" t="s">
        <v>41</v>
      </c>
      <c r="X912" s="1">
        <v>45334</v>
      </c>
      <c r="Y912" t="s">
        <v>1009</v>
      </c>
      <c r="Z912" t="s">
        <v>330</v>
      </c>
      <c r="AA912" t="s">
        <v>327</v>
      </c>
    </row>
    <row r="913" spans="1:27" x14ac:dyDescent="0.25">
      <c r="A913" t="s">
        <v>27</v>
      </c>
      <c r="B913" t="s">
        <v>322</v>
      </c>
      <c r="C913" t="s">
        <v>323</v>
      </c>
      <c r="D913" t="s">
        <v>324</v>
      </c>
      <c r="E913" t="s">
        <v>325</v>
      </c>
      <c r="G913" s="4" t="s">
        <v>3671</v>
      </c>
      <c r="H913" t="s">
        <v>3680</v>
      </c>
      <c r="I913" t="s">
        <v>3673</v>
      </c>
      <c r="J913" t="s">
        <v>1365</v>
      </c>
      <c r="K913" s="4" t="s">
        <v>344</v>
      </c>
      <c r="L913" s="4" t="s">
        <v>332</v>
      </c>
      <c r="M913" s="5"/>
      <c r="N913" s="10">
        <v>12</v>
      </c>
      <c r="O913">
        <f t="shared" si="14"/>
        <v>0</v>
      </c>
      <c r="P913" t="s">
        <v>3681</v>
      </c>
      <c r="Q913" t="s">
        <v>1293</v>
      </c>
      <c r="R913" t="s">
        <v>128</v>
      </c>
      <c r="S913" t="s">
        <v>326</v>
      </c>
      <c r="T913" t="s">
        <v>327</v>
      </c>
      <c r="U913" t="s">
        <v>328</v>
      </c>
      <c r="W913" t="s">
        <v>41</v>
      </c>
      <c r="X913" s="1">
        <v>45334</v>
      </c>
      <c r="Y913" t="s">
        <v>1009</v>
      </c>
      <c r="Z913" t="s">
        <v>330</v>
      </c>
      <c r="AA913" t="s">
        <v>327</v>
      </c>
    </row>
    <row r="914" spans="1:27" x14ac:dyDescent="0.25">
      <c r="A914" t="s">
        <v>27</v>
      </c>
      <c r="B914" t="s">
        <v>322</v>
      </c>
      <c r="C914" t="s">
        <v>323</v>
      </c>
      <c r="D914" t="s">
        <v>1646</v>
      </c>
      <c r="E914" t="s">
        <v>1064</v>
      </c>
      <c r="G914" s="4" t="s">
        <v>1642</v>
      </c>
      <c r="H914" t="s">
        <v>1654</v>
      </c>
      <c r="I914" t="s">
        <v>1644</v>
      </c>
      <c r="J914" t="s">
        <v>1645</v>
      </c>
      <c r="K914" s="4" t="s">
        <v>331</v>
      </c>
      <c r="L914" s="4" t="s">
        <v>332</v>
      </c>
      <c r="M914" s="5"/>
      <c r="N914" s="10">
        <v>26</v>
      </c>
      <c r="O914">
        <f t="shared" si="14"/>
        <v>0</v>
      </c>
      <c r="P914" t="s">
        <v>1655</v>
      </c>
      <c r="Q914" t="s">
        <v>1293</v>
      </c>
      <c r="R914" t="s">
        <v>128</v>
      </c>
      <c r="S914" t="s">
        <v>1065</v>
      </c>
      <c r="T914" t="s">
        <v>1066</v>
      </c>
      <c r="U914" t="s">
        <v>1647</v>
      </c>
      <c r="W914" t="s">
        <v>41</v>
      </c>
      <c r="X914" s="1">
        <v>45334</v>
      </c>
      <c r="Y914" t="s">
        <v>1009</v>
      </c>
      <c r="Z914" t="s">
        <v>1014</v>
      </c>
      <c r="AA914" t="s">
        <v>1066</v>
      </c>
    </row>
    <row r="915" spans="1:27" x14ac:dyDescent="0.25">
      <c r="A915" t="s">
        <v>27</v>
      </c>
      <c r="B915" t="s">
        <v>322</v>
      </c>
      <c r="C915" t="s">
        <v>323</v>
      </c>
      <c r="D915" t="s">
        <v>1646</v>
      </c>
      <c r="E915" t="s">
        <v>1064</v>
      </c>
      <c r="G915" s="4" t="s">
        <v>1642</v>
      </c>
      <c r="H915" t="s">
        <v>1641</v>
      </c>
      <c r="I915" t="s">
        <v>1644</v>
      </c>
      <c r="J915" t="s">
        <v>1645</v>
      </c>
      <c r="K915" s="4" t="s">
        <v>335</v>
      </c>
      <c r="L915" s="4" t="s">
        <v>332</v>
      </c>
      <c r="M915" s="5"/>
      <c r="N915" s="10">
        <v>26</v>
      </c>
      <c r="O915">
        <f t="shared" si="14"/>
        <v>0</v>
      </c>
      <c r="P915" t="s">
        <v>1643</v>
      </c>
      <c r="Q915" t="s">
        <v>1293</v>
      </c>
      <c r="R915" t="s">
        <v>128</v>
      </c>
      <c r="S915" t="s">
        <v>1065</v>
      </c>
      <c r="T915" t="s">
        <v>1066</v>
      </c>
      <c r="U915" t="s">
        <v>1647</v>
      </c>
      <c r="W915" t="s">
        <v>41</v>
      </c>
      <c r="X915" s="1">
        <v>45334</v>
      </c>
      <c r="Y915" t="s">
        <v>1009</v>
      </c>
      <c r="Z915" t="s">
        <v>1014</v>
      </c>
      <c r="AA915" t="s">
        <v>1066</v>
      </c>
    </row>
    <row r="916" spans="1:27" x14ac:dyDescent="0.25">
      <c r="A916" t="s">
        <v>27</v>
      </c>
      <c r="B916" t="s">
        <v>322</v>
      </c>
      <c r="C916" t="s">
        <v>323</v>
      </c>
      <c r="D916" t="s">
        <v>1646</v>
      </c>
      <c r="E916" t="s">
        <v>1064</v>
      </c>
      <c r="G916" s="4" t="s">
        <v>1642</v>
      </c>
      <c r="H916" t="s">
        <v>1648</v>
      </c>
      <c r="I916" t="s">
        <v>1644</v>
      </c>
      <c r="J916" t="s">
        <v>1645</v>
      </c>
      <c r="K916" s="4" t="s">
        <v>338</v>
      </c>
      <c r="L916" s="4" t="s">
        <v>332</v>
      </c>
      <c r="M916" s="5"/>
      <c r="N916" s="10">
        <v>26</v>
      </c>
      <c r="O916">
        <f t="shared" si="14"/>
        <v>0</v>
      </c>
      <c r="P916" t="s">
        <v>1649</v>
      </c>
      <c r="Q916" t="s">
        <v>1293</v>
      </c>
      <c r="R916" t="s">
        <v>128</v>
      </c>
      <c r="S916" t="s">
        <v>1065</v>
      </c>
      <c r="T916" t="s">
        <v>1066</v>
      </c>
      <c r="U916" t="s">
        <v>1647</v>
      </c>
      <c r="W916" t="s">
        <v>41</v>
      </c>
      <c r="X916" s="1">
        <v>45334</v>
      </c>
      <c r="Y916" t="s">
        <v>1009</v>
      </c>
      <c r="Z916" t="s">
        <v>1014</v>
      </c>
      <c r="AA916" t="s">
        <v>1066</v>
      </c>
    </row>
    <row r="917" spans="1:27" x14ac:dyDescent="0.25">
      <c r="A917" t="s">
        <v>27</v>
      </c>
      <c r="B917" t="s">
        <v>322</v>
      </c>
      <c r="C917" t="s">
        <v>323</v>
      </c>
      <c r="D917" t="s">
        <v>1646</v>
      </c>
      <c r="E917" t="s">
        <v>1064</v>
      </c>
      <c r="G917" s="4" t="s">
        <v>1642</v>
      </c>
      <c r="H917" t="s">
        <v>1650</v>
      </c>
      <c r="I917" t="s">
        <v>1644</v>
      </c>
      <c r="J917" t="s">
        <v>1645</v>
      </c>
      <c r="K917" s="4" t="s">
        <v>341</v>
      </c>
      <c r="L917" s="4" t="s">
        <v>332</v>
      </c>
      <c r="M917" s="5"/>
      <c r="N917" s="10">
        <v>26</v>
      </c>
      <c r="O917">
        <f t="shared" si="14"/>
        <v>0</v>
      </c>
      <c r="P917" t="s">
        <v>1651</v>
      </c>
      <c r="Q917" t="s">
        <v>1293</v>
      </c>
      <c r="R917" t="s">
        <v>128</v>
      </c>
      <c r="S917" t="s">
        <v>1065</v>
      </c>
      <c r="T917" t="s">
        <v>1066</v>
      </c>
      <c r="U917" t="s">
        <v>1647</v>
      </c>
      <c r="W917" t="s">
        <v>41</v>
      </c>
      <c r="X917" s="1">
        <v>45334</v>
      </c>
      <c r="Y917" t="s">
        <v>1009</v>
      </c>
      <c r="Z917" t="s">
        <v>1014</v>
      </c>
      <c r="AA917" t="s">
        <v>1066</v>
      </c>
    </row>
    <row r="918" spans="1:27" x14ac:dyDescent="0.25">
      <c r="A918" t="s">
        <v>27</v>
      </c>
      <c r="B918" t="s">
        <v>322</v>
      </c>
      <c r="C918" t="s">
        <v>323</v>
      </c>
      <c r="D918" t="s">
        <v>1646</v>
      </c>
      <c r="E918" t="s">
        <v>1064</v>
      </c>
      <c r="G918" s="4" t="s">
        <v>1642</v>
      </c>
      <c r="H918" t="s">
        <v>1652</v>
      </c>
      <c r="I918" t="s">
        <v>1644</v>
      </c>
      <c r="J918" t="s">
        <v>1645</v>
      </c>
      <c r="K918" s="4" t="s">
        <v>344</v>
      </c>
      <c r="L918" s="4" t="s">
        <v>332</v>
      </c>
      <c r="M918" s="5"/>
      <c r="N918" s="10">
        <v>26</v>
      </c>
      <c r="O918">
        <f t="shared" si="14"/>
        <v>0</v>
      </c>
      <c r="P918" t="s">
        <v>1653</v>
      </c>
      <c r="Q918" t="s">
        <v>1293</v>
      </c>
      <c r="R918" t="s">
        <v>128</v>
      </c>
      <c r="S918" t="s">
        <v>1065</v>
      </c>
      <c r="T918" t="s">
        <v>1066</v>
      </c>
      <c r="U918" t="s">
        <v>1647</v>
      </c>
      <c r="W918" t="s">
        <v>41</v>
      </c>
      <c r="X918" s="1">
        <v>45334</v>
      </c>
      <c r="Y918" t="s">
        <v>1009</v>
      </c>
      <c r="Z918" t="s">
        <v>1014</v>
      </c>
      <c r="AA918" t="s">
        <v>1066</v>
      </c>
    </row>
    <row r="919" spans="1:27" x14ac:dyDescent="0.25">
      <c r="A919" t="s">
        <v>27</v>
      </c>
      <c r="B919" t="s">
        <v>322</v>
      </c>
      <c r="C919" t="s">
        <v>323</v>
      </c>
      <c r="D919" t="s">
        <v>1646</v>
      </c>
      <c r="E919" t="s">
        <v>1064</v>
      </c>
      <c r="G919" s="4" t="s">
        <v>1657</v>
      </c>
      <c r="H919" t="s">
        <v>1656</v>
      </c>
      <c r="I919" t="s">
        <v>1659</v>
      </c>
      <c r="J919" t="s">
        <v>1660</v>
      </c>
      <c r="K919" s="4" t="s">
        <v>331</v>
      </c>
      <c r="L919" s="4" t="s">
        <v>332</v>
      </c>
      <c r="M919" s="5"/>
      <c r="N919" s="10">
        <v>26</v>
      </c>
      <c r="O919">
        <f t="shared" si="14"/>
        <v>0</v>
      </c>
      <c r="P919" t="s">
        <v>1658</v>
      </c>
      <c r="Q919" t="s">
        <v>1293</v>
      </c>
      <c r="R919" t="s">
        <v>128</v>
      </c>
      <c r="S919" t="s">
        <v>1065</v>
      </c>
      <c r="T919" t="s">
        <v>1066</v>
      </c>
      <c r="U919" t="s">
        <v>1647</v>
      </c>
      <c r="W919" t="s">
        <v>41</v>
      </c>
      <c r="X919" s="1">
        <v>45334</v>
      </c>
      <c r="Y919" t="s">
        <v>1009</v>
      </c>
      <c r="Z919" t="s">
        <v>1014</v>
      </c>
      <c r="AA919" t="s">
        <v>1066</v>
      </c>
    </row>
    <row r="920" spans="1:27" x14ac:dyDescent="0.25">
      <c r="A920" t="s">
        <v>27</v>
      </c>
      <c r="B920" t="s">
        <v>322</v>
      </c>
      <c r="C920" t="s">
        <v>323</v>
      </c>
      <c r="D920" t="s">
        <v>1646</v>
      </c>
      <c r="E920" t="s">
        <v>1064</v>
      </c>
      <c r="G920" s="4" t="s">
        <v>1657</v>
      </c>
      <c r="H920" t="s">
        <v>1663</v>
      </c>
      <c r="I920" t="s">
        <v>1659</v>
      </c>
      <c r="J920" t="s">
        <v>1660</v>
      </c>
      <c r="K920" s="4" t="s">
        <v>335</v>
      </c>
      <c r="L920" s="4" t="s">
        <v>332</v>
      </c>
      <c r="M920" s="5"/>
      <c r="N920" s="10">
        <v>26</v>
      </c>
      <c r="O920">
        <f t="shared" si="14"/>
        <v>0</v>
      </c>
      <c r="P920" t="s">
        <v>1664</v>
      </c>
      <c r="Q920" t="s">
        <v>1293</v>
      </c>
      <c r="R920" t="s">
        <v>128</v>
      </c>
      <c r="S920" t="s">
        <v>1065</v>
      </c>
      <c r="T920" t="s">
        <v>1066</v>
      </c>
      <c r="U920" t="s">
        <v>1647</v>
      </c>
      <c r="W920" t="s">
        <v>41</v>
      </c>
      <c r="X920" s="1">
        <v>45334</v>
      </c>
      <c r="Y920" t="s">
        <v>1009</v>
      </c>
      <c r="Z920" t="s">
        <v>1014</v>
      </c>
      <c r="AA920" t="s">
        <v>1066</v>
      </c>
    </row>
    <row r="921" spans="1:27" x14ac:dyDescent="0.25">
      <c r="A921" t="s">
        <v>27</v>
      </c>
      <c r="B921" t="s">
        <v>322</v>
      </c>
      <c r="C921" t="s">
        <v>323</v>
      </c>
      <c r="D921" t="s">
        <v>1646</v>
      </c>
      <c r="E921" t="s">
        <v>1064</v>
      </c>
      <c r="G921" s="4" t="s">
        <v>1657</v>
      </c>
      <c r="H921" t="s">
        <v>1667</v>
      </c>
      <c r="I921" t="s">
        <v>1659</v>
      </c>
      <c r="J921" t="s">
        <v>1660</v>
      </c>
      <c r="K921" s="4" t="s">
        <v>338</v>
      </c>
      <c r="L921" s="4" t="s">
        <v>332</v>
      </c>
      <c r="M921" s="5"/>
      <c r="N921" s="10">
        <v>26</v>
      </c>
      <c r="O921">
        <f t="shared" si="14"/>
        <v>0</v>
      </c>
      <c r="P921" t="s">
        <v>1668</v>
      </c>
      <c r="Q921" t="s">
        <v>1293</v>
      </c>
      <c r="R921" t="s">
        <v>128</v>
      </c>
      <c r="S921" t="s">
        <v>1065</v>
      </c>
      <c r="T921" t="s">
        <v>1066</v>
      </c>
      <c r="U921" t="s">
        <v>1647</v>
      </c>
      <c r="W921" t="s">
        <v>41</v>
      </c>
      <c r="X921" s="1">
        <v>45334</v>
      </c>
      <c r="Y921" t="s">
        <v>1009</v>
      </c>
      <c r="Z921" t="s">
        <v>1014</v>
      </c>
      <c r="AA921" t="s">
        <v>1066</v>
      </c>
    </row>
    <row r="922" spans="1:27" x14ac:dyDescent="0.25">
      <c r="A922" t="s">
        <v>27</v>
      </c>
      <c r="B922" t="s">
        <v>322</v>
      </c>
      <c r="C922" t="s">
        <v>323</v>
      </c>
      <c r="D922" t="s">
        <v>1646</v>
      </c>
      <c r="E922" t="s">
        <v>1064</v>
      </c>
      <c r="G922" s="4" t="s">
        <v>1657</v>
      </c>
      <c r="H922" t="s">
        <v>1661</v>
      </c>
      <c r="I922" t="s">
        <v>1659</v>
      </c>
      <c r="J922" t="s">
        <v>1660</v>
      </c>
      <c r="K922" s="4" t="s">
        <v>341</v>
      </c>
      <c r="L922" s="4" t="s">
        <v>332</v>
      </c>
      <c r="M922" s="5"/>
      <c r="N922" s="10">
        <v>26</v>
      </c>
      <c r="O922">
        <f t="shared" si="14"/>
        <v>0</v>
      </c>
      <c r="P922" t="s">
        <v>1662</v>
      </c>
      <c r="Q922" t="s">
        <v>1293</v>
      </c>
      <c r="R922" t="s">
        <v>128</v>
      </c>
      <c r="S922" t="s">
        <v>1065</v>
      </c>
      <c r="T922" t="s">
        <v>1066</v>
      </c>
      <c r="U922" t="s">
        <v>1647</v>
      </c>
      <c r="W922" t="s">
        <v>41</v>
      </c>
      <c r="X922" s="1">
        <v>45334</v>
      </c>
      <c r="Y922" t="s">
        <v>1009</v>
      </c>
      <c r="Z922" t="s">
        <v>1014</v>
      </c>
      <c r="AA922" t="s">
        <v>1066</v>
      </c>
    </row>
    <row r="923" spans="1:27" x14ac:dyDescent="0.25">
      <c r="A923" t="s">
        <v>27</v>
      </c>
      <c r="B923" t="s">
        <v>322</v>
      </c>
      <c r="C923" t="s">
        <v>323</v>
      </c>
      <c r="D923" t="s">
        <v>1646</v>
      </c>
      <c r="E923" t="s">
        <v>1064</v>
      </c>
      <c r="G923" s="4" t="s">
        <v>1657</v>
      </c>
      <c r="H923" t="s">
        <v>1665</v>
      </c>
      <c r="I923" t="s">
        <v>1659</v>
      </c>
      <c r="J923" t="s">
        <v>1660</v>
      </c>
      <c r="K923" s="4" t="s">
        <v>344</v>
      </c>
      <c r="L923" s="4" t="s">
        <v>332</v>
      </c>
      <c r="M923" s="5"/>
      <c r="N923" s="10">
        <v>26</v>
      </c>
      <c r="O923">
        <f t="shared" si="14"/>
        <v>0</v>
      </c>
      <c r="P923" t="s">
        <v>1666</v>
      </c>
      <c r="Q923" t="s">
        <v>1293</v>
      </c>
      <c r="R923" t="s">
        <v>128</v>
      </c>
      <c r="S923" t="s">
        <v>1065</v>
      </c>
      <c r="T923" t="s">
        <v>1066</v>
      </c>
      <c r="U923" t="s">
        <v>1647</v>
      </c>
      <c r="W923" t="s">
        <v>41</v>
      </c>
      <c r="X923" s="1">
        <v>45334</v>
      </c>
      <c r="Y923" t="s">
        <v>1009</v>
      </c>
      <c r="Z923" t="s">
        <v>1014</v>
      </c>
      <c r="AA923" t="s">
        <v>1066</v>
      </c>
    </row>
    <row r="924" spans="1:27" x14ac:dyDescent="0.25">
      <c r="A924" t="s">
        <v>27</v>
      </c>
      <c r="B924" t="s">
        <v>322</v>
      </c>
      <c r="C924" t="s">
        <v>323</v>
      </c>
      <c r="D924" t="s">
        <v>1646</v>
      </c>
      <c r="E924" t="s">
        <v>1064</v>
      </c>
      <c r="G924" s="4" t="s">
        <v>3695</v>
      </c>
      <c r="H924" t="s">
        <v>3704</v>
      </c>
      <c r="I924" t="s">
        <v>3697</v>
      </c>
      <c r="J924" t="s">
        <v>1755</v>
      </c>
      <c r="K924" s="4" t="s">
        <v>331</v>
      </c>
      <c r="L924" s="4" t="s">
        <v>332</v>
      </c>
      <c r="M924" s="5"/>
      <c r="N924" s="10">
        <v>26</v>
      </c>
      <c r="O924">
        <f t="shared" si="14"/>
        <v>0</v>
      </c>
      <c r="P924" t="s">
        <v>3705</v>
      </c>
      <c r="Q924" t="s">
        <v>1293</v>
      </c>
      <c r="R924" t="s">
        <v>128</v>
      </c>
      <c r="S924" t="s">
        <v>1065</v>
      </c>
      <c r="T924" t="s">
        <v>1066</v>
      </c>
      <c r="U924" t="s">
        <v>1647</v>
      </c>
      <c r="W924" t="s">
        <v>41</v>
      </c>
      <c r="X924" s="1">
        <v>45334</v>
      </c>
      <c r="Y924" t="s">
        <v>1009</v>
      </c>
      <c r="Z924" t="s">
        <v>1014</v>
      </c>
      <c r="AA924" t="s">
        <v>1066</v>
      </c>
    </row>
    <row r="925" spans="1:27" x14ac:dyDescent="0.25">
      <c r="A925" t="s">
        <v>27</v>
      </c>
      <c r="B925" t="s">
        <v>322</v>
      </c>
      <c r="C925" t="s">
        <v>323</v>
      </c>
      <c r="D925" t="s">
        <v>1646</v>
      </c>
      <c r="E925" t="s">
        <v>1064</v>
      </c>
      <c r="G925" s="4" t="s">
        <v>3695</v>
      </c>
      <c r="H925" t="s">
        <v>3694</v>
      </c>
      <c r="I925" t="s">
        <v>3697</v>
      </c>
      <c r="J925" t="s">
        <v>1755</v>
      </c>
      <c r="K925" s="4" t="s">
        <v>335</v>
      </c>
      <c r="L925" s="4" t="s">
        <v>332</v>
      </c>
      <c r="M925" s="5"/>
      <c r="N925" s="10">
        <v>26</v>
      </c>
      <c r="O925">
        <f t="shared" si="14"/>
        <v>0</v>
      </c>
      <c r="P925" t="s">
        <v>3696</v>
      </c>
      <c r="Q925" t="s">
        <v>1293</v>
      </c>
      <c r="R925" t="s">
        <v>128</v>
      </c>
      <c r="S925" t="s">
        <v>1065</v>
      </c>
      <c r="T925" t="s">
        <v>1066</v>
      </c>
      <c r="U925" t="s">
        <v>1647</v>
      </c>
      <c r="W925" t="s">
        <v>41</v>
      </c>
      <c r="X925" s="1">
        <v>45334</v>
      </c>
      <c r="Y925" t="s">
        <v>1009</v>
      </c>
      <c r="Z925" t="s">
        <v>1014</v>
      </c>
      <c r="AA925" t="s">
        <v>1066</v>
      </c>
    </row>
    <row r="926" spans="1:27" x14ac:dyDescent="0.25">
      <c r="A926" t="s">
        <v>27</v>
      </c>
      <c r="B926" t="s">
        <v>322</v>
      </c>
      <c r="C926" t="s">
        <v>323</v>
      </c>
      <c r="D926" t="s">
        <v>1646</v>
      </c>
      <c r="E926" t="s">
        <v>1064</v>
      </c>
      <c r="G926" s="4" t="s">
        <v>3695</v>
      </c>
      <c r="H926" t="s">
        <v>3698</v>
      </c>
      <c r="I926" t="s">
        <v>3697</v>
      </c>
      <c r="J926" t="s">
        <v>1755</v>
      </c>
      <c r="K926" s="4" t="s">
        <v>338</v>
      </c>
      <c r="L926" s="4" t="s">
        <v>332</v>
      </c>
      <c r="M926" s="5"/>
      <c r="N926" s="10">
        <v>26</v>
      </c>
      <c r="O926">
        <f t="shared" si="14"/>
        <v>0</v>
      </c>
      <c r="P926" t="s">
        <v>3699</v>
      </c>
      <c r="Q926" t="s">
        <v>1293</v>
      </c>
      <c r="R926" t="s">
        <v>128</v>
      </c>
      <c r="S926" t="s">
        <v>1065</v>
      </c>
      <c r="T926" t="s">
        <v>1066</v>
      </c>
      <c r="U926" t="s">
        <v>1647</v>
      </c>
      <c r="W926" t="s">
        <v>41</v>
      </c>
      <c r="X926" s="1">
        <v>45334</v>
      </c>
      <c r="Y926" t="s">
        <v>1009</v>
      </c>
      <c r="Z926" t="s">
        <v>1014</v>
      </c>
      <c r="AA926" t="s">
        <v>1066</v>
      </c>
    </row>
    <row r="927" spans="1:27" x14ac:dyDescent="0.25">
      <c r="A927" t="s">
        <v>27</v>
      </c>
      <c r="B927" t="s">
        <v>322</v>
      </c>
      <c r="C927" t="s">
        <v>323</v>
      </c>
      <c r="D927" t="s">
        <v>1646</v>
      </c>
      <c r="E927" t="s">
        <v>1064</v>
      </c>
      <c r="G927" s="4" t="s">
        <v>3695</v>
      </c>
      <c r="H927" t="s">
        <v>3700</v>
      </c>
      <c r="I927" t="s">
        <v>3697</v>
      </c>
      <c r="J927" t="s">
        <v>1755</v>
      </c>
      <c r="K927" s="4" t="s">
        <v>341</v>
      </c>
      <c r="L927" s="4" t="s">
        <v>332</v>
      </c>
      <c r="M927" s="5"/>
      <c r="N927" s="10">
        <v>26</v>
      </c>
      <c r="O927">
        <f t="shared" si="14"/>
        <v>0</v>
      </c>
      <c r="P927" t="s">
        <v>3701</v>
      </c>
      <c r="Q927" t="s">
        <v>1293</v>
      </c>
      <c r="R927" t="s">
        <v>128</v>
      </c>
      <c r="S927" t="s">
        <v>1065</v>
      </c>
      <c r="T927" t="s">
        <v>1066</v>
      </c>
      <c r="U927" t="s">
        <v>1647</v>
      </c>
      <c r="W927" t="s">
        <v>41</v>
      </c>
      <c r="X927" s="1">
        <v>45334</v>
      </c>
      <c r="Y927" t="s">
        <v>1009</v>
      </c>
      <c r="Z927" t="s">
        <v>1014</v>
      </c>
      <c r="AA927" t="s">
        <v>1066</v>
      </c>
    </row>
    <row r="928" spans="1:27" x14ac:dyDescent="0.25">
      <c r="A928" t="s">
        <v>27</v>
      </c>
      <c r="B928" t="s">
        <v>322</v>
      </c>
      <c r="C928" t="s">
        <v>323</v>
      </c>
      <c r="D928" t="s">
        <v>1646</v>
      </c>
      <c r="E928" t="s">
        <v>1064</v>
      </c>
      <c r="G928" s="4" t="s">
        <v>3695</v>
      </c>
      <c r="H928" t="s">
        <v>3702</v>
      </c>
      <c r="I928" t="s">
        <v>3697</v>
      </c>
      <c r="J928" t="s">
        <v>1755</v>
      </c>
      <c r="K928" s="4" t="s">
        <v>344</v>
      </c>
      <c r="L928" s="4" t="s">
        <v>332</v>
      </c>
      <c r="M928" s="5"/>
      <c r="N928" s="10">
        <v>26</v>
      </c>
      <c r="O928">
        <f t="shared" si="14"/>
        <v>0</v>
      </c>
      <c r="P928" t="s">
        <v>3703</v>
      </c>
      <c r="Q928" t="s">
        <v>1293</v>
      </c>
      <c r="R928" t="s">
        <v>128</v>
      </c>
      <c r="S928" t="s">
        <v>1065</v>
      </c>
      <c r="T928" t="s">
        <v>1066</v>
      </c>
      <c r="U928" t="s">
        <v>1647</v>
      </c>
      <c r="W928" t="s">
        <v>41</v>
      </c>
      <c r="X928" s="1">
        <v>45334</v>
      </c>
      <c r="Y928" t="s">
        <v>1009</v>
      </c>
      <c r="Z928" t="s">
        <v>1014</v>
      </c>
      <c r="AA928" t="s">
        <v>1066</v>
      </c>
    </row>
    <row r="929" spans="1:27" x14ac:dyDescent="0.25">
      <c r="A929" t="s">
        <v>27</v>
      </c>
      <c r="B929" t="s">
        <v>322</v>
      </c>
      <c r="C929" t="s">
        <v>323</v>
      </c>
      <c r="D929" t="s">
        <v>1646</v>
      </c>
      <c r="E929" t="s">
        <v>1064</v>
      </c>
      <c r="G929" s="4" t="s">
        <v>3707</v>
      </c>
      <c r="H929" t="s">
        <v>3710</v>
      </c>
      <c r="I929" t="s">
        <v>1060</v>
      </c>
      <c r="J929" t="s">
        <v>3709</v>
      </c>
      <c r="K929" s="4" t="s">
        <v>331</v>
      </c>
      <c r="L929" s="4" t="s">
        <v>332</v>
      </c>
      <c r="M929" s="5"/>
      <c r="N929" s="10">
        <v>26</v>
      </c>
      <c r="O929">
        <f t="shared" si="14"/>
        <v>0</v>
      </c>
      <c r="P929" t="s">
        <v>3711</v>
      </c>
      <c r="Q929" t="s">
        <v>1293</v>
      </c>
      <c r="R929" t="s">
        <v>128</v>
      </c>
      <c r="S929" t="s">
        <v>1065</v>
      </c>
      <c r="T929" t="s">
        <v>1066</v>
      </c>
      <c r="U929" t="s">
        <v>1647</v>
      </c>
      <c r="W929" t="s">
        <v>41</v>
      </c>
      <c r="X929" s="1">
        <v>45334</v>
      </c>
      <c r="Y929" t="s">
        <v>1009</v>
      </c>
      <c r="Z929" t="s">
        <v>1014</v>
      </c>
      <c r="AA929" t="s">
        <v>1066</v>
      </c>
    </row>
    <row r="930" spans="1:27" x14ac:dyDescent="0.25">
      <c r="A930" t="s">
        <v>27</v>
      </c>
      <c r="B930" t="s">
        <v>322</v>
      </c>
      <c r="C930" t="s">
        <v>323</v>
      </c>
      <c r="D930" t="s">
        <v>1646</v>
      </c>
      <c r="E930" t="s">
        <v>1064</v>
      </c>
      <c r="G930" s="4" t="s">
        <v>3707</v>
      </c>
      <c r="H930" t="s">
        <v>3712</v>
      </c>
      <c r="I930" t="s">
        <v>1060</v>
      </c>
      <c r="J930" t="s">
        <v>3709</v>
      </c>
      <c r="K930" s="4" t="s">
        <v>335</v>
      </c>
      <c r="L930" s="4" t="s">
        <v>332</v>
      </c>
      <c r="M930" s="5"/>
      <c r="N930" s="10">
        <v>26</v>
      </c>
      <c r="O930">
        <f t="shared" si="14"/>
        <v>0</v>
      </c>
      <c r="P930" t="s">
        <v>3713</v>
      </c>
      <c r="Q930" t="s">
        <v>1293</v>
      </c>
      <c r="R930" t="s">
        <v>128</v>
      </c>
      <c r="S930" t="s">
        <v>1065</v>
      </c>
      <c r="T930" t="s">
        <v>1066</v>
      </c>
      <c r="U930" t="s">
        <v>1647</v>
      </c>
      <c r="W930" t="s">
        <v>41</v>
      </c>
      <c r="X930" s="1">
        <v>45334</v>
      </c>
      <c r="Y930" t="s">
        <v>1009</v>
      </c>
      <c r="Z930" t="s">
        <v>1014</v>
      </c>
      <c r="AA930" t="s">
        <v>1066</v>
      </c>
    </row>
    <row r="931" spans="1:27" x14ac:dyDescent="0.25">
      <c r="A931" t="s">
        <v>27</v>
      </c>
      <c r="B931" t="s">
        <v>322</v>
      </c>
      <c r="C931" t="s">
        <v>323</v>
      </c>
      <c r="D931" t="s">
        <v>1646</v>
      </c>
      <c r="E931" t="s">
        <v>1064</v>
      </c>
      <c r="G931" s="4" t="s">
        <v>3707</v>
      </c>
      <c r="H931" t="s">
        <v>3714</v>
      </c>
      <c r="I931" t="s">
        <v>1060</v>
      </c>
      <c r="J931" t="s">
        <v>3709</v>
      </c>
      <c r="K931" s="4" t="s">
        <v>338</v>
      </c>
      <c r="L931" s="4" t="s">
        <v>332</v>
      </c>
      <c r="M931" s="5"/>
      <c r="N931" s="10">
        <v>26</v>
      </c>
      <c r="O931">
        <f t="shared" si="14"/>
        <v>0</v>
      </c>
      <c r="P931" t="s">
        <v>3715</v>
      </c>
      <c r="Q931" t="s">
        <v>1293</v>
      </c>
      <c r="R931" t="s">
        <v>128</v>
      </c>
      <c r="S931" t="s">
        <v>1065</v>
      </c>
      <c r="T931" t="s">
        <v>1066</v>
      </c>
      <c r="U931" t="s">
        <v>1647</v>
      </c>
      <c r="W931" t="s">
        <v>41</v>
      </c>
      <c r="X931" s="1">
        <v>45334</v>
      </c>
      <c r="Y931" t="s">
        <v>1009</v>
      </c>
      <c r="Z931" t="s">
        <v>1014</v>
      </c>
      <c r="AA931" t="s">
        <v>1066</v>
      </c>
    </row>
    <row r="932" spans="1:27" x14ac:dyDescent="0.25">
      <c r="A932" t="s">
        <v>27</v>
      </c>
      <c r="B932" t="s">
        <v>322</v>
      </c>
      <c r="C932" t="s">
        <v>323</v>
      </c>
      <c r="D932" t="s">
        <v>1646</v>
      </c>
      <c r="E932" t="s">
        <v>1064</v>
      </c>
      <c r="G932" s="4" t="s">
        <v>3707</v>
      </c>
      <c r="H932" t="s">
        <v>3716</v>
      </c>
      <c r="I932" t="s">
        <v>1060</v>
      </c>
      <c r="J932" t="s">
        <v>3709</v>
      </c>
      <c r="K932" s="4" t="s">
        <v>341</v>
      </c>
      <c r="L932" s="4" t="s">
        <v>332</v>
      </c>
      <c r="M932" s="5"/>
      <c r="N932" s="10">
        <v>26</v>
      </c>
      <c r="O932">
        <f t="shared" si="14"/>
        <v>0</v>
      </c>
      <c r="P932" t="s">
        <v>3717</v>
      </c>
      <c r="Q932" t="s">
        <v>1293</v>
      </c>
      <c r="R932" t="s">
        <v>128</v>
      </c>
      <c r="S932" t="s">
        <v>1065</v>
      </c>
      <c r="T932" t="s">
        <v>1066</v>
      </c>
      <c r="U932" t="s">
        <v>1647</v>
      </c>
      <c r="W932" t="s">
        <v>41</v>
      </c>
      <c r="X932" s="1">
        <v>45334</v>
      </c>
      <c r="Y932" t="s">
        <v>1009</v>
      </c>
      <c r="Z932" t="s">
        <v>1014</v>
      </c>
      <c r="AA932" t="s">
        <v>1066</v>
      </c>
    </row>
    <row r="933" spans="1:27" x14ac:dyDescent="0.25">
      <c r="A933" t="s">
        <v>27</v>
      </c>
      <c r="B933" t="s">
        <v>322</v>
      </c>
      <c r="C933" t="s">
        <v>323</v>
      </c>
      <c r="D933" t="s">
        <v>1646</v>
      </c>
      <c r="E933" t="s">
        <v>1064</v>
      </c>
      <c r="G933" s="4" t="s">
        <v>3707</v>
      </c>
      <c r="H933" t="s">
        <v>3706</v>
      </c>
      <c r="I933" t="s">
        <v>1060</v>
      </c>
      <c r="J933" t="s">
        <v>3709</v>
      </c>
      <c r="K933" s="4" t="s">
        <v>344</v>
      </c>
      <c r="L933" s="4" t="s">
        <v>332</v>
      </c>
      <c r="M933" s="5"/>
      <c r="N933" s="10">
        <v>26</v>
      </c>
      <c r="O933">
        <f t="shared" si="14"/>
        <v>0</v>
      </c>
      <c r="P933" t="s">
        <v>3708</v>
      </c>
      <c r="Q933" t="s">
        <v>1293</v>
      </c>
      <c r="R933" t="s">
        <v>128</v>
      </c>
      <c r="S933" t="s">
        <v>1065</v>
      </c>
      <c r="T933" t="s">
        <v>1066</v>
      </c>
      <c r="U933" t="s">
        <v>1647</v>
      </c>
      <c r="W933" t="s">
        <v>41</v>
      </c>
      <c r="X933" s="1">
        <v>45334</v>
      </c>
      <c r="Y933" t="s">
        <v>1009</v>
      </c>
      <c r="Z933" t="s">
        <v>1014</v>
      </c>
      <c r="AA933" t="s">
        <v>1066</v>
      </c>
    </row>
    <row r="934" spans="1:27" x14ac:dyDescent="0.25">
      <c r="A934" t="s">
        <v>27</v>
      </c>
      <c r="B934" t="s">
        <v>322</v>
      </c>
      <c r="C934" t="s">
        <v>323</v>
      </c>
      <c r="D934" t="s">
        <v>1646</v>
      </c>
      <c r="E934" t="s">
        <v>325</v>
      </c>
      <c r="G934" s="4" t="s">
        <v>1697</v>
      </c>
      <c r="H934" t="s">
        <v>1701</v>
      </c>
      <c r="I934" t="s">
        <v>1699</v>
      </c>
      <c r="J934" t="s">
        <v>1700</v>
      </c>
      <c r="K934" s="4" t="s">
        <v>331</v>
      </c>
      <c r="L934" s="4" t="s">
        <v>332</v>
      </c>
      <c r="M934" s="5"/>
      <c r="N934" s="10">
        <v>22</v>
      </c>
      <c r="O934">
        <f t="shared" si="14"/>
        <v>0</v>
      </c>
      <c r="P934" t="s">
        <v>1702</v>
      </c>
      <c r="Q934" t="s">
        <v>1293</v>
      </c>
      <c r="R934" t="s">
        <v>1143</v>
      </c>
      <c r="S934" t="s">
        <v>1065</v>
      </c>
      <c r="T934" t="s">
        <v>1066</v>
      </c>
      <c r="U934" t="s">
        <v>1647</v>
      </c>
      <c r="W934" t="s">
        <v>41</v>
      </c>
      <c r="X934" s="1">
        <v>45334</v>
      </c>
      <c r="Y934" t="s">
        <v>1009</v>
      </c>
      <c r="Z934" t="s">
        <v>1014</v>
      </c>
      <c r="AA934" t="s">
        <v>1066</v>
      </c>
    </row>
    <row r="935" spans="1:27" x14ac:dyDescent="0.25">
      <c r="A935" t="s">
        <v>27</v>
      </c>
      <c r="B935" t="s">
        <v>322</v>
      </c>
      <c r="C935" t="s">
        <v>323</v>
      </c>
      <c r="D935" t="s">
        <v>1646</v>
      </c>
      <c r="E935" t="s">
        <v>325</v>
      </c>
      <c r="G935" s="4" t="s">
        <v>1697</v>
      </c>
      <c r="H935" t="s">
        <v>1703</v>
      </c>
      <c r="I935" t="s">
        <v>1699</v>
      </c>
      <c r="J935" t="s">
        <v>1700</v>
      </c>
      <c r="K935" s="4" t="s">
        <v>335</v>
      </c>
      <c r="L935" s="4" t="s">
        <v>332</v>
      </c>
      <c r="M935" s="5"/>
      <c r="N935" s="10">
        <v>22</v>
      </c>
      <c r="O935">
        <f t="shared" si="14"/>
        <v>0</v>
      </c>
      <c r="P935" t="s">
        <v>1704</v>
      </c>
      <c r="Q935" t="s">
        <v>1293</v>
      </c>
      <c r="R935" t="s">
        <v>1143</v>
      </c>
      <c r="S935" t="s">
        <v>1065</v>
      </c>
      <c r="T935" t="s">
        <v>1066</v>
      </c>
      <c r="U935" t="s">
        <v>1647</v>
      </c>
      <c r="W935" t="s">
        <v>41</v>
      </c>
      <c r="X935" s="1">
        <v>45334</v>
      </c>
      <c r="Y935" t="s">
        <v>1009</v>
      </c>
      <c r="Z935" t="s">
        <v>1014</v>
      </c>
      <c r="AA935" t="s">
        <v>1066</v>
      </c>
    </row>
    <row r="936" spans="1:27" x14ac:dyDescent="0.25">
      <c r="A936" t="s">
        <v>27</v>
      </c>
      <c r="B936" t="s">
        <v>322</v>
      </c>
      <c r="C936" t="s">
        <v>323</v>
      </c>
      <c r="D936" t="s">
        <v>1646</v>
      </c>
      <c r="E936" t="s">
        <v>325</v>
      </c>
      <c r="G936" s="4" t="s">
        <v>1697</v>
      </c>
      <c r="H936" t="s">
        <v>1705</v>
      </c>
      <c r="I936" t="s">
        <v>1699</v>
      </c>
      <c r="J936" t="s">
        <v>1700</v>
      </c>
      <c r="K936" s="4" t="s">
        <v>338</v>
      </c>
      <c r="L936" s="4" t="s">
        <v>332</v>
      </c>
      <c r="M936" s="5"/>
      <c r="N936" s="10">
        <v>22</v>
      </c>
      <c r="O936">
        <f t="shared" si="14"/>
        <v>0</v>
      </c>
      <c r="P936" t="s">
        <v>1706</v>
      </c>
      <c r="Q936" t="s">
        <v>1293</v>
      </c>
      <c r="R936" t="s">
        <v>1143</v>
      </c>
      <c r="S936" t="s">
        <v>1065</v>
      </c>
      <c r="T936" t="s">
        <v>1066</v>
      </c>
      <c r="U936" t="s">
        <v>1647</v>
      </c>
      <c r="W936" t="s">
        <v>41</v>
      </c>
      <c r="X936" s="1">
        <v>45334</v>
      </c>
      <c r="Y936" t="s">
        <v>1009</v>
      </c>
      <c r="Z936" t="s">
        <v>1014</v>
      </c>
      <c r="AA936" t="s">
        <v>1066</v>
      </c>
    </row>
    <row r="937" spans="1:27" x14ac:dyDescent="0.25">
      <c r="A937" t="s">
        <v>27</v>
      </c>
      <c r="B937" t="s">
        <v>322</v>
      </c>
      <c r="C937" t="s">
        <v>323</v>
      </c>
      <c r="D937" t="s">
        <v>1646</v>
      </c>
      <c r="E937" t="s">
        <v>325</v>
      </c>
      <c r="G937" s="4" t="s">
        <v>1697</v>
      </c>
      <c r="H937" t="s">
        <v>1707</v>
      </c>
      <c r="I937" t="s">
        <v>1699</v>
      </c>
      <c r="J937" t="s">
        <v>1700</v>
      </c>
      <c r="K937" s="4" t="s">
        <v>341</v>
      </c>
      <c r="L937" s="4" t="s">
        <v>332</v>
      </c>
      <c r="M937" s="5"/>
      <c r="N937" s="10">
        <v>22</v>
      </c>
      <c r="O937">
        <f t="shared" si="14"/>
        <v>0</v>
      </c>
      <c r="P937" t="s">
        <v>1708</v>
      </c>
      <c r="Q937" t="s">
        <v>1293</v>
      </c>
      <c r="R937" t="s">
        <v>1143</v>
      </c>
      <c r="S937" t="s">
        <v>1065</v>
      </c>
      <c r="T937" t="s">
        <v>1066</v>
      </c>
      <c r="U937" t="s">
        <v>1647</v>
      </c>
      <c r="W937" t="s">
        <v>41</v>
      </c>
      <c r="X937" s="1">
        <v>45334</v>
      </c>
      <c r="Y937" t="s">
        <v>1009</v>
      </c>
      <c r="Z937" t="s">
        <v>1014</v>
      </c>
      <c r="AA937" t="s">
        <v>1066</v>
      </c>
    </row>
    <row r="938" spans="1:27" x14ac:dyDescent="0.25">
      <c r="A938" t="s">
        <v>27</v>
      </c>
      <c r="B938" t="s">
        <v>322</v>
      </c>
      <c r="C938" t="s">
        <v>323</v>
      </c>
      <c r="D938" t="s">
        <v>1646</v>
      </c>
      <c r="E938" t="s">
        <v>325</v>
      </c>
      <c r="G938" s="4" t="s">
        <v>1697</v>
      </c>
      <c r="H938" t="s">
        <v>1696</v>
      </c>
      <c r="I938" t="s">
        <v>1699</v>
      </c>
      <c r="J938" t="s">
        <v>1700</v>
      </c>
      <c r="K938" s="4" t="s">
        <v>344</v>
      </c>
      <c r="L938" s="4" t="s">
        <v>332</v>
      </c>
      <c r="M938" s="5"/>
      <c r="N938" s="10">
        <v>22</v>
      </c>
      <c r="O938">
        <f t="shared" si="14"/>
        <v>0</v>
      </c>
      <c r="P938" t="s">
        <v>1698</v>
      </c>
      <c r="Q938" t="s">
        <v>1293</v>
      </c>
      <c r="R938" t="s">
        <v>1143</v>
      </c>
      <c r="S938" t="s">
        <v>1065</v>
      </c>
      <c r="T938" t="s">
        <v>1066</v>
      </c>
      <c r="U938" t="s">
        <v>1647</v>
      </c>
      <c r="W938" t="s">
        <v>41</v>
      </c>
      <c r="X938" s="1">
        <v>45334</v>
      </c>
      <c r="Y938" t="s">
        <v>1009</v>
      </c>
      <c r="Z938" t="s">
        <v>1014</v>
      </c>
      <c r="AA938" t="s">
        <v>1066</v>
      </c>
    </row>
    <row r="939" spans="1:27" x14ac:dyDescent="0.25">
      <c r="A939" t="s">
        <v>27</v>
      </c>
      <c r="B939" t="s">
        <v>322</v>
      </c>
      <c r="C939" t="s">
        <v>323</v>
      </c>
      <c r="D939" t="s">
        <v>1646</v>
      </c>
      <c r="E939" t="s">
        <v>325</v>
      </c>
      <c r="G939" s="4" t="s">
        <v>1710</v>
      </c>
      <c r="H939" t="s">
        <v>1716</v>
      </c>
      <c r="I939" t="s">
        <v>1712</v>
      </c>
      <c r="J939" t="s">
        <v>1713</v>
      </c>
      <c r="K939" s="4" t="s">
        <v>331</v>
      </c>
      <c r="L939" s="4" t="s">
        <v>332</v>
      </c>
      <c r="M939" s="5"/>
      <c r="N939" s="10">
        <v>22</v>
      </c>
      <c r="O939">
        <f t="shared" si="14"/>
        <v>0</v>
      </c>
      <c r="P939" t="s">
        <v>1717</v>
      </c>
      <c r="Q939" t="s">
        <v>1293</v>
      </c>
      <c r="R939" t="s">
        <v>1143</v>
      </c>
      <c r="S939" t="s">
        <v>1065</v>
      </c>
      <c r="T939" t="s">
        <v>1066</v>
      </c>
      <c r="U939" t="s">
        <v>1647</v>
      </c>
      <c r="W939" t="s">
        <v>41</v>
      </c>
      <c r="X939" s="1">
        <v>45334</v>
      </c>
      <c r="Y939" t="s">
        <v>1009</v>
      </c>
      <c r="Z939" t="s">
        <v>1014</v>
      </c>
      <c r="AA939" t="s">
        <v>1066</v>
      </c>
    </row>
    <row r="940" spans="1:27" x14ac:dyDescent="0.25">
      <c r="A940" t="s">
        <v>27</v>
      </c>
      <c r="B940" t="s">
        <v>322</v>
      </c>
      <c r="C940" t="s">
        <v>323</v>
      </c>
      <c r="D940" t="s">
        <v>1646</v>
      </c>
      <c r="E940" t="s">
        <v>325</v>
      </c>
      <c r="G940" s="4" t="s">
        <v>1710</v>
      </c>
      <c r="H940" t="s">
        <v>1718</v>
      </c>
      <c r="I940" t="s">
        <v>1712</v>
      </c>
      <c r="J940" t="s">
        <v>1713</v>
      </c>
      <c r="K940" s="4" t="s">
        <v>335</v>
      </c>
      <c r="L940" s="4" t="s">
        <v>332</v>
      </c>
      <c r="M940" s="5"/>
      <c r="N940" s="10">
        <v>22</v>
      </c>
      <c r="O940">
        <f t="shared" si="14"/>
        <v>0</v>
      </c>
      <c r="P940" t="s">
        <v>1719</v>
      </c>
      <c r="Q940" t="s">
        <v>1293</v>
      </c>
      <c r="R940" t="s">
        <v>1143</v>
      </c>
      <c r="S940" t="s">
        <v>1065</v>
      </c>
      <c r="T940" t="s">
        <v>1066</v>
      </c>
      <c r="U940" t="s">
        <v>1647</v>
      </c>
      <c r="W940" t="s">
        <v>41</v>
      </c>
      <c r="X940" s="1">
        <v>45334</v>
      </c>
      <c r="Y940" t="s">
        <v>1009</v>
      </c>
      <c r="Z940" t="s">
        <v>1014</v>
      </c>
      <c r="AA940" t="s">
        <v>1066</v>
      </c>
    </row>
    <row r="941" spans="1:27" x14ac:dyDescent="0.25">
      <c r="A941" t="s">
        <v>27</v>
      </c>
      <c r="B941" t="s">
        <v>322</v>
      </c>
      <c r="C941" t="s">
        <v>323</v>
      </c>
      <c r="D941" t="s">
        <v>1646</v>
      </c>
      <c r="E941" t="s">
        <v>325</v>
      </c>
      <c r="G941" s="4" t="s">
        <v>1710</v>
      </c>
      <c r="H941" t="s">
        <v>1720</v>
      </c>
      <c r="I941" t="s">
        <v>1712</v>
      </c>
      <c r="J941" t="s">
        <v>1713</v>
      </c>
      <c r="K941" s="4" t="s">
        <v>338</v>
      </c>
      <c r="L941" s="4" t="s">
        <v>332</v>
      </c>
      <c r="M941" s="5"/>
      <c r="N941" s="10">
        <v>22</v>
      </c>
      <c r="O941">
        <f t="shared" si="14"/>
        <v>0</v>
      </c>
      <c r="P941" t="s">
        <v>1721</v>
      </c>
      <c r="Q941" t="s">
        <v>1293</v>
      </c>
      <c r="R941" t="s">
        <v>1143</v>
      </c>
      <c r="S941" t="s">
        <v>1065</v>
      </c>
      <c r="T941" t="s">
        <v>1066</v>
      </c>
      <c r="U941" t="s">
        <v>1647</v>
      </c>
      <c r="W941" t="s">
        <v>41</v>
      </c>
      <c r="X941" s="1">
        <v>45334</v>
      </c>
      <c r="Y941" t="s">
        <v>1009</v>
      </c>
      <c r="Z941" t="s">
        <v>1014</v>
      </c>
      <c r="AA941" t="s">
        <v>1066</v>
      </c>
    </row>
    <row r="942" spans="1:27" x14ac:dyDescent="0.25">
      <c r="A942" t="s">
        <v>27</v>
      </c>
      <c r="B942" t="s">
        <v>322</v>
      </c>
      <c r="C942" t="s">
        <v>323</v>
      </c>
      <c r="D942" t="s">
        <v>1646</v>
      </c>
      <c r="E942" t="s">
        <v>325</v>
      </c>
      <c r="G942" s="4" t="s">
        <v>1710</v>
      </c>
      <c r="H942" t="s">
        <v>1714</v>
      </c>
      <c r="I942" t="s">
        <v>1712</v>
      </c>
      <c r="J942" t="s">
        <v>1713</v>
      </c>
      <c r="K942" s="4" t="s">
        <v>341</v>
      </c>
      <c r="L942" s="4" t="s">
        <v>332</v>
      </c>
      <c r="M942" s="5"/>
      <c r="N942" s="10">
        <v>22</v>
      </c>
      <c r="O942">
        <f t="shared" si="14"/>
        <v>0</v>
      </c>
      <c r="P942" t="s">
        <v>1715</v>
      </c>
      <c r="Q942" t="s">
        <v>1293</v>
      </c>
      <c r="R942" t="s">
        <v>1143</v>
      </c>
      <c r="S942" t="s">
        <v>1065</v>
      </c>
      <c r="T942" t="s">
        <v>1066</v>
      </c>
      <c r="U942" t="s">
        <v>1647</v>
      </c>
      <c r="W942" t="s">
        <v>41</v>
      </c>
      <c r="X942" s="1">
        <v>45334</v>
      </c>
      <c r="Y942" t="s">
        <v>1009</v>
      </c>
      <c r="Z942" t="s">
        <v>1014</v>
      </c>
      <c r="AA942" t="s">
        <v>1066</v>
      </c>
    </row>
    <row r="943" spans="1:27" x14ac:dyDescent="0.25">
      <c r="A943" t="s">
        <v>27</v>
      </c>
      <c r="B943" t="s">
        <v>322</v>
      </c>
      <c r="C943" t="s">
        <v>323</v>
      </c>
      <c r="D943" t="s">
        <v>1646</v>
      </c>
      <c r="E943" t="s">
        <v>325</v>
      </c>
      <c r="G943" s="4" t="s">
        <v>1710</v>
      </c>
      <c r="H943" t="s">
        <v>1709</v>
      </c>
      <c r="I943" t="s">
        <v>1712</v>
      </c>
      <c r="J943" t="s">
        <v>1713</v>
      </c>
      <c r="K943" s="4" t="s">
        <v>344</v>
      </c>
      <c r="L943" s="4" t="s">
        <v>332</v>
      </c>
      <c r="M943" s="5"/>
      <c r="N943" s="10">
        <v>22</v>
      </c>
      <c r="O943">
        <f t="shared" si="14"/>
        <v>0</v>
      </c>
      <c r="P943" t="s">
        <v>1711</v>
      </c>
      <c r="Q943" t="s">
        <v>1293</v>
      </c>
      <c r="R943" t="s">
        <v>1143</v>
      </c>
      <c r="S943" t="s">
        <v>1065</v>
      </c>
      <c r="T943" t="s">
        <v>1066</v>
      </c>
      <c r="U943" t="s">
        <v>1647</v>
      </c>
      <c r="W943" t="s">
        <v>41</v>
      </c>
      <c r="X943" s="1">
        <v>45334</v>
      </c>
      <c r="Y943" t="s">
        <v>1009</v>
      </c>
      <c r="Z943" t="s">
        <v>1014</v>
      </c>
      <c r="AA943" t="s">
        <v>1066</v>
      </c>
    </row>
    <row r="944" spans="1:27" x14ac:dyDescent="0.25">
      <c r="A944" t="s">
        <v>27</v>
      </c>
      <c r="B944" t="s">
        <v>32</v>
      </c>
      <c r="C944" t="s">
        <v>33</v>
      </c>
      <c r="D944" t="s">
        <v>34</v>
      </c>
      <c r="E944" t="s">
        <v>35</v>
      </c>
      <c r="F944" t="s">
        <v>31</v>
      </c>
      <c r="G944" s="4" t="s">
        <v>25</v>
      </c>
      <c r="H944" t="s">
        <v>87</v>
      </c>
      <c r="I944" t="s">
        <v>28</v>
      </c>
      <c r="J944" t="s">
        <v>30</v>
      </c>
      <c r="K944" s="4" t="s">
        <v>89</v>
      </c>
      <c r="L944" s="4" t="s">
        <v>76</v>
      </c>
      <c r="M944" s="5"/>
      <c r="N944" s="10">
        <v>40</v>
      </c>
      <c r="O944">
        <f t="shared" si="14"/>
        <v>0</v>
      </c>
      <c r="P944" t="s">
        <v>88</v>
      </c>
      <c r="Q944" t="s">
        <v>36</v>
      </c>
      <c r="R944" t="s">
        <v>37</v>
      </c>
      <c r="S944" t="s">
        <v>29</v>
      </c>
      <c r="T944" t="s">
        <v>38</v>
      </c>
      <c r="U944" t="s">
        <v>39</v>
      </c>
      <c r="V944" t="s">
        <v>40</v>
      </c>
      <c r="W944" t="s">
        <v>41</v>
      </c>
      <c r="X944" s="1">
        <v>45334</v>
      </c>
      <c r="Y944" t="s">
        <v>42</v>
      </c>
      <c r="Z944" t="s">
        <v>44</v>
      </c>
      <c r="AA944" t="s">
        <v>38</v>
      </c>
    </row>
    <row r="945" spans="1:27" x14ac:dyDescent="0.25">
      <c r="A945" t="s">
        <v>27</v>
      </c>
      <c r="B945" t="s">
        <v>32</v>
      </c>
      <c r="C945" t="s">
        <v>33</v>
      </c>
      <c r="D945" t="s">
        <v>34</v>
      </c>
      <c r="E945" t="s">
        <v>35</v>
      </c>
      <c r="F945" t="s">
        <v>31</v>
      </c>
      <c r="G945" s="4" t="s">
        <v>25</v>
      </c>
      <c r="H945" t="s">
        <v>116</v>
      </c>
      <c r="I945" t="s">
        <v>28</v>
      </c>
      <c r="J945" t="s">
        <v>30</v>
      </c>
      <c r="K945" s="4" t="s">
        <v>64</v>
      </c>
      <c r="L945" s="4" t="s">
        <v>76</v>
      </c>
      <c r="M945" s="5"/>
      <c r="N945" s="10">
        <v>40</v>
      </c>
      <c r="O945">
        <f t="shared" si="14"/>
        <v>0</v>
      </c>
      <c r="P945" t="s">
        <v>117</v>
      </c>
      <c r="Q945" t="s">
        <v>36</v>
      </c>
      <c r="R945" t="s">
        <v>37</v>
      </c>
      <c r="S945" t="s">
        <v>29</v>
      </c>
      <c r="T945" t="s">
        <v>38</v>
      </c>
      <c r="U945" t="s">
        <v>39</v>
      </c>
      <c r="V945" t="s">
        <v>40</v>
      </c>
      <c r="W945" t="s">
        <v>41</v>
      </c>
      <c r="X945" s="1">
        <v>45334</v>
      </c>
      <c r="Y945" t="s">
        <v>42</v>
      </c>
      <c r="Z945" t="s">
        <v>44</v>
      </c>
      <c r="AA945" t="s">
        <v>38</v>
      </c>
    </row>
    <row r="946" spans="1:27" x14ac:dyDescent="0.25">
      <c r="A946" t="s">
        <v>27</v>
      </c>
      <c r="B946" t="s">
        <v>32</v>
      </c>
      <c r="C946" t="s">
        <v>33</v>
      </c>
      <c r="D946" t="s">
        <v>34</v>
      </c>
      <c r="E946" t="s">
        <v>35</v>
      </c>
      <c r="F946" t="s">
        <v>31</v>
      </c>
      <c r="G946" s="4" t="s">
        <v>25</v>
      </c>
      <c r="H946" t="s">
        <v>90</v>
      </c>
      <c r="I946" t="s">
        <v>28</v>
      </c>
      <c r="J946" t="s">
        <v>30</v>
      </c>
      <c r="K946" s="4" t="s">
        <v>49</v>
      </c>
      <c r="L946" s="4" t="s">
        <v>76</v>
      </c>
      <c r="M946" s="5"/>
      <c r="N946" s="10">
        <v>40</v>
      </c>
      <c r="O946">
        <f t="shared" si="14"/>
        <v>0</v>
      </c>
      <c r="P946" t="s">
        <v>91</v>
      </c>
      <c r="Q946" t="s">
        <v>36</v>
      </c>
      <c r="R946" t="s">
        <v>37</v>
      </c>
      <c r="S946" t="s">
        <v>29</v>
      </c>
      <c r="T946" t="s">
        <v>38</v>
      </c>
      <c r="U946" t="s">
        <v>39</v>
      </c>
      <c r="V946" t="s">
        <v>40</v>
      </c>
      <c r="W946" t="s">
        <v>41</v>
      </c>
      <c r="X946" s="1">
        <v>45334</v>
      </c>
      <c r="Y946" t="s">
        <v>42</v>
      </c>
      <c r="Z946" t="s">
        <v>44</v>
      </c>
      <c r="AA946" t="s">
        <v>38</v>
      </c>
    </row>
    <row r="947" spans="1:27" x14ac:dyDescent="0.25">
      <c r="A947" t="s">
        <v>27</v>
      </c>
      <c r="B947" t="s">
        <v>32</v>
      </c>
      <c r="C947" t="s">
        <v>33</v>
      </c>
      <c r="D947" t="s">
        <v>34</v>
      </c>
      <c r="E947" t="s">
        <v>35</v>
      </c>
      <c r="F947" t="s">
        <v>31</v>
      </c>
      <c r="G947" s="4" t="s">
        <v>25</v>
      </c>
      <c r="H947" t="s">
        <v>92</v>
      </c>
      <c r="I947" t="s">
        <v>28</v>
      </c>
      <c r="J947" t="s">
        <v>30</v>
      </c>
      <c r="K947" s="4" t="s">
        <v>67</v>
      </c>
      <c r="L947" s="4" t="s">
        <v>76</v>
      </c>
      <c r="M947" s="5"/>
      <c r="N947" s="10">
        <v>40</v>
      </c>
      <c r="O947">
        <f t="shared" si="14"/>
        <v>0</v>
      </c>
      <c r="P947" t="s">
        <v>93</v>
      </c>
      <c r="Q947" t="s">
        <v>36</v>
      </c>
      <c r="R947" t="s">
        <v>37</v>
      </c>
      <c r="S947" t="s">
        <v>29</v>
      </c>
      <c r="T947" t="s">
        <v>38</v>
      </c>
      <c r="U947" t="s">
        <v>39</v>
      </c>
      <c r="V947" t="s">
        <v>40</v>
      </c>
      <c r="W947" t="s">
        <v>41</v>
      </c>
      <c r="X947" s="1">
        <v>45334</v>
      </c>
      <c r="Y947" t="s">
        <v>42</v>
      </c>
      <c r="Z947" t="s">
        <v>44</v>
      </c>
      <c r="AA947" t="s">
        <v>38</v>
      </c>
    </row>
    <row r="948" spans="1:27" x14ac:dyDescent="0.25">
      <c r="A948" t="s">
        <v>27</v>
      </c>
      <c r="B948" t="s">
        <v>32</v>
      </c>
      <c r="C948" t="s">
        <v>33</v>
      </c>
      <c r="D948" t="s">
        <v>34</v>
      </c>
      <c r="E948" t="s">
        <v>35</v>
      </c>
      <c r="F948" t="s">
        <v>31</v>
      </c>
      <c r="G948" s="4" t="s">
        <v>25</v>
      </c>
      <c r="H948" t="s">
        <v>96</v>
      </c>
      <c r="I948" t="s">
        <v>28</v>
      </c>
      <c r="J948" t="s">
        <v>30</v>
      </c>
      <c r="K948" s="4" t="s">
        <v>70</v>
      </c>
      <c r="L948" s="4" t="s">
        <v>76</v>
      </c>
      <c r="M948" s="5"/>
      <c r="N948" s="10">
        <v>40</v>
      </c>
      <c r="O948">
        <f t="shared" si="14"/>
        <v>0</v>
      </c>
      <c r="P948" t="s">
        <v>97</v>
      </c>
      <c r="Q948" t="s">
        <v>36</v>
      </c>
      <c r="R948" t="s">
        <v>37</v>
      </c>
      <c r="S948" t="s">
        <v>29</v>
      </c>
      <c r="T948" t="s">
        <v>38</v>
      </c>
      <c r="U948" t="s">
        <v>39</v>
      </c>
      <c r="V948" t="s">
        <v>40</v>
      </c>
      <c r="W948" t="s">
        <v>41</v>
      </c>
      <c r="X948" s="1">
        <v>45334</v>
      </c>
      <c r="Y948" t="s">
        <v>42</v>
      </c>
      <c r="Z948" t="s">
        <v>44</v>
      </c>
      <c r="AA948" t="s">
        <v>38</v>
      </c>
    </row>
    <row r="949" spans="1:27" x14ac:dyDescent="0.25">
      <c r="A949" t="s">
        <v>27</v>
      </c>
      <c r="B949" t="s">
        <v>32</v>
      </c>
      <c r="C949" t="s">
        <v>33</v>
      </c>
      <c r="D949" t="s">
        <v>34</v>
      </c>
      <c r="E949" t="s">
        <v>35</v>
      </c>
      <c r="F949" t="s">
        <v>31</v>
      </c>
      <c r="G949" s="4" t="s">
        <v>25</v>
      </c>
      <c r="H949" t="s">
        <v>98</v>
      </c>
      <c r="I949" t="s">
        <v>28</v>
      </c>
      <c r="J949" t="s">
        <v>30</v>
      </c>
      <c r="K949" s="4" t="s">
        <v>73</v>
      </c>
      <c r="L949" s="4" t="s">
        <v>76</v>
      </c>
      <c r="M949" s="5"/>
      <c r="N949" s="10">
        <v>40</v>
      </c>
      <c r="O949">
        <f t="shared" si="14"/>
        <v>0</v>
      </c>
      <c r="P949" t="s">
        <v>99</v>
      </c>
      <c r="Q949" t="s">
        <v>36</v>
      </c>
      <c r="R949" t="s">
        <v>37</v>
      </c>
      <c r="S949" t="s">
        <v>29</v>
      </c>
      <c r="T949" t="s">
        <v>38</v>
      </c>
      <c r="U949" t="s">
        <v>39</v>
      </c>
      <c r="V949" t="s">
        <v>40</v>
      </c>
      <c r="W949" t="s">
        <v>41</v>
      </c>
      <c r="X949" s="1">
        <v>45334</v>
      </c>
      <c r="Y949" t="s">
        <v>42</v>
      </c>
      <c r="Z949" t="s">
        <v>44</v>
      </c>
      <c r="AA949" t="s">
        <v>38</v>
      </c>
    </row>
    <row r="950" spans="1:27" x14ac:dyDescent="0.25">
      <c r="A950" t="s">
        <v>27</v>
      </c>
      <c r="B950" t="s">
        <v>32</v>
      </c>
      <c r="C950" t="s">
        <v>33</v>
      </c>
      <c r="D950" t="s">
        <v>34</v>
      </c>
      <c r="E950" t="s">
        <v>35</v>
      </c>
      <c r="F950" t="s">
        <v>31</v>
      </c>
      <c r="G950" s="4" t="s">
        <v>25</v>
      </c>
      <c r="H950" t="s">
        <v>100</v>
      </c>
      <c r="I950" t="s">
        <v>28</v>
      </c>
      <c r="J950" t="s">
        <v>30</v>
      </c>
      <c r="K950" s="4" t="s">
        <v>45</v>
      </c>
      <c r="L950" s="4" t="s">
        <v>76</v>
      </c>
      <c r="M950" s="5"/>
      <c r="N950" s="10">
        <v>40</v>
      </c>
      <c r="O950">
        <f t="shared" si="14"/>
        <v>0</v>
      </c>
      <c r="P950" t="s">
        <v>101</v>
      </c>
      <c r="Q950" t="s">
        <v>36</v>
      </c>
      <c r="R950" t="s">
        <v>37</v>
      </c>
      <c r="S950" t="s">
        <v>29</v>
      </c>
      <c r="T950" t="s">
        <v>38</v>
      </c>
      <c r="U950" t="s">
        <v>39</v>
      </c>
      <c r="V950" t="s">
        <v>40</v>
      </c>
      <c r="W950" t="s">
        <v>41</v>
      </c>
      <c r="X950" s="1">
        <v>45334</v>
      </c>
      <c r="Y950" t="s">
        <v>42</v>
      </c>
      <c r="Z950" t="s">
        <v>44</v>
      </c>
      <c r="AA950" t="s">
        <v>38</v>
      </c>
    </row>
    <row r="951" spans="1:27" x14ac:dyDescent="0.25">
      <c r="A951" t="s">
        <v>27</v>
      </c>
      <c r="B951" t="s">
        <v>32</v>
      </c>
      <c r="C951" t="s">
        <v>33</v>
      </c>
      <c r="D951" t="s">
        <v>34</v>
      </c>
      <c r="E951" t="s">
        <v>35</v>
      </c>
      <c r="F951" t="s">
        <v>31</v>
      </c>
      <c r="G951" s="4" t="s">
        <v>25</v>
      </c>
      <c r="H951" t="s">
        <v>114</v>
      </c>
      <c r="I951" t="s">
        <v>28</v>
      </c>
      <c r="J951" t="s">
        <v>30</v>
      </c>
      <c r="K951" s="4" t="s">
        <v>76</v>
      </c>
      <c r="L951" s="4" t="s">
        <v>76</v>
      </c>
      <c r="M951" s="5"/>
      <c r="N951" s="10">
        <v>40</v>
      </c>
      <c r="O951">
        <f t="shared" si="14"/>
        <v>0</v>
      </c>
      <c r="P951" t="s">
        <v>115</v>
      </c>
      <c r="Q951" t="s">
        <v>36</v>
      </c>
      <c r="R951" t="s">
        <v>37</v>
      </c>
      <c r="S951" t="s">
        <v>29</v>
      </c>
      <c r="T951" t="s">
        <v>38</v>
      </c>
      <c r="U951" t="s">
        <v>39</v>
      </c>
      <c r="V951" t="s">
        <v>40</v>
      </c>
      <c r="W951" t="s">
        <v>41</v>
      </c>
      <c r="X951" s="1">
        <v>45334</v>
      </c>
      <c r="Y951" t="s">
        <v>42</v>
      </c>
      <c r="Z951" t="s">
        <v>44</v>
      </c>
      <c r="AA951" t="s">
        <v>38</v>
      </c>
    </row>
    <row r="952" spans="1:27" x14ac:dyDescent="0.25">
      <c r="A952" t="s">
        <v>27</v>
      </c>
      <c r="B952" t="s">
        <v>32</v>
      </c>
      <c r="C952" t="s">
        <v>33</v>
      </c>
      <c r="D952" t="s">
        <v>34</v>
      </c>
      <c r="E952" t="s">
        <v>35</v>
      </c>
      <c r="F952" t="s">
        <v>31</v>
      </c>
      <c r="G952" s="4" t="s">
        <v>25</v>
      </c>
      <c r="H952" t="s">
        <v>102</v>
      </c>
      <c r="I952" t="s">
        <v>28</v>
      </c>
      <c r="J952" t="s">
        <v>30</v>
      </c>
      <c r="K952" s="4" t="s">
        <v>52</v>
      </c>
      <c r="L952" s="4" t="s">
        <v>76</v>
      </c>
      <c r="M952" s="5"/>
      <c r="N952" s="10">
        <v>40</v>
      </c>
      <c r="O952">
        <f t="shared" si="14"/>
        <v>0</v>
      </c>
      <c r="P952" t="s">
        <v>103</v>
      </c>
      <c r="Q952" t="s">
        <v>36</v>
      </c>
      <c r="R952" t="s">
        <v>37</v>
      </c>
      <c r="S952" t="s">
        <v>29</v>
      </c>
      <c r="T952" t="s">
        <v>38</v>
      </c>
      <c r="U952" t="s">
        <v>39</v>
      </c>
      <c r="V952" t="s">
        <v>40</v>
      </c>
      <c r="W952" t="s">
        <v>41</v>
      </c>
      <c r="X952" s="1">
        <v>45334</v>
      </c>
      <c r="Y952" t="s">
        <v>42</v>
      </c>
      <c r="Z952" t="s">
        <v>44</v>
      </c>
      <c r="AA952" t="s">
        <v>38</v>
      </c>
    </row>
    <row r="953" spans="1:27" x14ac:dyDescent="0.25">
      <c r="A953" t="s">
        <v>27</v>
      </c>
      <c r="B953" t="s">
        <v>32</v>
      </c>
      <c r="C953" t="s">
        <v>33</v>
      </c>
      <c r="D953" t="s">
        <v>34</v>
      </c>
      <c r="E953" t="s">
        <v>35</v>
      </c>
      <c r="F953" t="s">
        <v>31</v>
      </c>
      <c r="G953" s="4" t="s">
        <v>25</v>
      </c>
      <c r="H953" t="s">
        <v>104</v>
      </c>
      <c r="I953" t="s">
        <v>28</v>
      </c>
      <c r="J953" t="s">
        <v>30</v>
      </c>
      <c r="K953" s="4" t="s">
        <v>64</v>
      </c>
      <c r="L953" s="4" t="s">
        <v>53</v>
      </c>
      <c r="M953" s="5"/>
      <c r="N953" s="10">
        <v>40</v>
      </c>
      <c r="O953">
        <f t="shared" si="14"/>
        <v>0</v>
      </c>
      <c r="P953" t="s">
        <v>105</v>
      </c>
      <c r="Q953" t="s">
        <v>36</v>
      </c>
      <c r="R953" t="s">
        <v>37</v>
      </c>
      <c r="S953" t="s">
        <v>29</v>
      </c>
      <c r="T953" t="s">
        <v>38</v>
      </c>
      <c r="U953" t="s">
        <v>39</v>
      </c>
      <c r="V953" t="s">
        <v>40</v>
      </c>
      <c r="W953" t="s">
        <v>41</v>
      </c>
      <c r="X953" s="1">
        <v>45334</v>
      </c>
      <c r="Y953" t="s">
        <v>42</v>
      </c>
      <c r="Z953" t="s">
        <v>44</v>
      </c>
      <c r="AA953" t="s">
        <v>38</v>
      </c>
    </row>
    <row r="954" spans="1:27" x14ac:dyDescent="0.25">
      <c r="A954" t="s">
        <v>27</v>
      </c>
      <c r="B954" t="s">
        <v>32</v>
      </c>
      <c r="C954" t="s">
        <v>33</v>
      </c>
      <c r="D954" t="s">
        <v>34</v>
      </c>
      <c r="E954" t="s">
        <v>35</v>
      </c>
      <c r="F954" t="s">
        <v>31</v>
      </c>
      <c r="G954" s="4" t="s">
        <v>25</v>
      </c>
      <c r="H954" t="s">
        <v>106</v>
      </c>
      <c r="I954" t="s">
        <v>28</v>
      </c>
      <c r="J954" t="s">
        <v>30</v>
      </c>
      <c r="K954" s="4" t="s">
        <v>49</v>
      </c>
      <c r="L954" s="4" t="s">
        <v>53</v>
      </c>
      <c r="M954" s="5"/>
      <c r="N954" s="10">
        <v>40</v>
      </c>
      <c r="O954">
        <f t="shared" si="14"/>
        <v>0</v>
      </c>
      <c r="P954" t="s">
        <v>107</v>
      </c>
      <c r="Q954" t="s">
        <v>36</v>
      </c>
      <c r="R954" t="s">
        <v>37</v>
      </c>
      <c r="S954" t="s">
        <v>29</v>
      </c>
      <c r="T954" t="s">
        <v>38</v>
      </c>
      <c r="U954" t="s">
        <v>39</v>
      </c>
      <c r="V954" t="s">
        <v>40</v>
      </c>
      <c r="W954" t="s">
        <v>41</v>
      </c>
      <c r="X954" s="1">
        <v>45334</v>
      </c>
      <c r="Y954" t="s">
        <v>42</v>
      </c>
      <c r="Z954" t="s">
        <v>44</v>
      </c>
      <c r="AA954" t="s">
        <v>38</v>
      </c>
    </row>
    <row r="955" spans="1:27" x14ac:dyDescent="0.25">
      <c r="A955" t="s">
        <v>27</v>
      </c>
      <c r="B955" t="s">
        <v>32</v>
      </c>
      <c r="C955" t="s">
        <v>33</v>
      </c>
      <c r="D955" t="s">
        <v>34</v>
      </c>
      <c r="E955" t="s">
        <v>35</v>
      </c>
      <c r="F955" t="s">
        <v>31</v>
      </c>
      <c r="G955" s="4" t="s">
        <v>25</v>
      </c>
      <c r="H955" t="s">
        <v>108</v>
      </c>
      <c r="I955" t="s">
        <v>28</v>
      </c>
      <c r="J955" t="s">
        <v>30</v>
      </c>
      <c r="K955" s="4" t="s">
        <v>67</v>
      </c>
      <c r="L955" s="4" t="s">
        <v>53</v>
      </c>
      <c r="M955" s="5"/>
      <c r="N955" s="10">
        <v>40</v>
      </c>
      <c r="O955">
        <f t="shared" si="14"/>
        <v>0</v>
      </c>
      <c r="P955" t="s">
        <v>109</v>
      </c>
      <c r="Q955" t="s">
        <v>36</v>
      </c>
      <c r="R955" t="s">
        <v>37</v>
      </c>
      <c r="S955" t="s">
        <v>29</v>
      </c>
      <c r="T955" t="s">
        <v>38</v>
      </c>
      <c r="U955" t="s">
        <v>39</v>
      </c>
      <c r="V955" t="s">
        <v>40</v>
      </c>
      <c r="W955" t="s">
        <v>41</v>
      </c>
      <c r="X955" s="1">
        <v>45334</v>
      </c>
      <c r="Y955" t="s">
        <v>42</v>
      </c>
      <c r="Z955" t="s">
        <v>44</v>
      </c>
      <c r="AA955" t="s">
        <v>38</v>
      </c>
    </row>
    <row r="956" spans="1:27" x14ac:dyDescent="0.25">
      <c r="A956" t="s">
        <v>27</v>
      </c>
      <c r="B956" t="s">
        <v>32</v>
      </c>
      <c r="C956" t="s">
        <v>33</v>
      </c>
      <c r="D956" t="s">
        <v>34</v>
      </c>
      <c r="E956" t="s">
        <v>35</v>
      </c>
      <c r="F956" t="s">
        <v>31</v>
      </c>
      <c r="G956" s="4" t="s">
        <v>25</v>
      </c>
      <c r="H956" t="s">
        <v>110</v>
      </c>
      <c r="I956" t="s">
        <v>28</v>
      </c>
      <c r="J956" t="s">
        <v>30</v>
      </c>
      <c r="K956" s="4" t="s">
        <v>70</v>
      </c>
      <c r="L956" s="4" t="s">
        <v>53</v>
      </c>
      <c r="M956" s="5"/>
      <c r="N956" s="10">
        <v>40</v>
      </c>
      <c r="O956">
        <f t="shared" si="14"/>
        <v>0</v>
      </c>
      <c r="P956" t="s">
        <v>111</v>
      </c>
      <c r="Q956" t="s">
        <v>36</v>
      </c>
      <c r="R956" t="s">
        <v>37</v>
      </c>
      <c r="S956" t="s">
        <v>29</v>
      </c>
      <c r="T956" t="s">
        <v>38</v>
      </c>
      <c r="U956" t="s">
        <v>39</v>
      </c>
      <c r="V956" t="s">
        <v>40</v>
      </c>
      <c r="W956" t="s">
        <v>41</v>
      </c>
      <c r="X956" s="1">
        <v>45334</v>
      </c>
      <c r="Y956" t="s">
        <v>42</v>
      </c>
      <c r="Z956" t="s">
        <v>44</v>
      </c>
      <c r="AA956" t="s">
        <v>38</v>
      </c>
    </row>
    <row r="957" spans="1:27" x14ac:dyDescent="0.25">
      <c r="A957" t="s">
        <v>27</v>
      </c>
      <c r="B957" t="s">
        <v>32</v>
      </c>
      <c r="C957" t="s">
        <v>33</v>
      </c>
      <c r="D957" t="s">
        <v>34</v>
      </c>
      <c r="E957" t="s">
        <v>35</v>
      </c>
      <c r="F957" t="s">
        <v>31</v>
      </c>
      <c r="G957" s="4" t="s">
        <v>25</v>
      </c>
      <c r="H957" t="s">
        <v>112</v>
      </c>
      <c r="I957" t="s">
        <v>28</v>
      </c>
      <c r="J957" t="s">
        <v>30</v>
      </c>
      <c r="K957" s="4" t="s">
        <v>73</v>
      </c>
      <c r="L957" s="4" t="s">
        <v>53</v>
      </c>
      <c r="M957" s="5"/>
      <c r="N957" s="10">
        <v>40</v>
      </c>
      <c r="O957">
        <f t="shared" si="14"/>
        <v>0</v>
      </c>
      <c r="P957" t="s">
        <v>113</v>
      </c>
      <c r="Q957" t="s">
        <v>36</v>
      </c>
      <c r="R957" t="s">
        <v>37</v>
      </c>
      <c r="S957" t="s">
        <v>29</v>
      </c>
      <c r="T957" t="s">
        <v>38</v>
      </c>
      <c r="U957" t="s">
        <v>39</v>
      </c>
      <c r="V957" t="s">
        <v>40</v>
      </c>
      <c r="W957" t="s">
        <v>41</v>
      </c>
      <c r="X957" s="1">
        <v>45334</v>
      </c>
      <c r="Y957" t="s">
        <v>42</v>
      </c>
      <c r="Z957" t="s">
        <v>44</v>
      </c>
      <c r="AA957" t="s">
        <v>38</v>
      </c>
    </row>
    <row r="958" spans="1:27" x14ac:dyDescent="0.25">
      <c r="A958" t="s">
        <v>27</v>
      </c>
      <c r="B958" t="s">
        <v>32</v>
      </c>
      <c r="C958" t="s">
        <v>33</v>
      </c>
      <c r="D958" t="s">
        <v>34</v>
      </c>
      <c r="E958" t="s">
        <v>35</v>
      </c>
      <c r="F958" t="s">
        <v>31</v>
      </c>
      <c r="G958" s="4" t="s">
        <v>25</v>
      </c>
      <c r="H958" t="s">
        <v>94</v>
      </c>
      <c r="I958" t="s">
        <v>28</v>
      </c>
      <c r="J958" t="s">
        <v>30</v>
      </c>
      <c r="K958" s="4" t="s">
        <v>45</v>
      </c>
      <c r="L958" s="4" t="s">
        <v>53</v>
      </c>
      <c r="M958" s="5"/>
      <c r="N958" s="10">
        <v>40</v>
      </c>
      <c r="O958">
        <f t="shared" si="14"/>
        <v>0</v>
      </c>
      <c r="P958" t="s">
        <v>95</v>
      </c>
      <c r="Q958" t="s">
        <v>36</v>
      </c>
      <c r="R958" t="s">
        <v>37</v>
      </c>
      <c r="S958" t="s">
        <v>29</v>
      </c>
      <c r="T958" t="s">
        <v>38</v>
      </c>
      <c r="U958" t="s">
        <v>39</v>
      </c>
      <c r="V958" t="s">
        <v>40</v>
      </c>
      <c r="W958" t="s">
        <v>41</v>
      </c>
      <c r="X958" s="1">
        <v>45334</v>
      </c>
      <c r="Y958" t="s">
        <v>42</v>
      </c>
      <c r="Z958" t="s">
        <v>44</v>
      </c>
      <c r="AA958" t="s">
        <v>38</v>
      </c>
    </row>
    <row r="959" spans="1:27" x14ac:dyDescent="0.25">
      <c r="A959" t="s">
        <v>27</v>
      </c>
      <c r="B959" t="s">
        <v>32</v>
      </c>
      <c r="C959" t="s">
        <v>33</v>
      </c>
      <c r="D959" t="s">
        <v>34</v>
      </c>
      <c r="E959" t="s">
        <v>35</v>
      </c>
      <c r="F959" t="s">
        <v>31</v>
      </c>
      <c r="G959" s="4" t="s">
        <v>25</v>
      </c>
      <c r="H959" t="s">
        <v>81</v>
      </c>
      <c r="I959" t="s">
        <v>28</v>
      </c>
      <c r="J959" t="s">
        <v>30</v>
      </c>
      <c r="K959" s="4" t="s">
        <v>76</v>
      </c>
      <c r="L959" s="4" t="s">
        <v>53</v>
      </c>
      <c r="M959" s="5"/>
      <c r="N959" s="10">
        <v>40</v>
      </c>
      <c r="O959">
        <f t="shared" si="14"/>
        <v>0</v>
      </c>
      <c r="P959" t="s">
        <v>82</v>
      </c>
      <c r="Q959" t="s">
        <v>36</v>
      </c>
      <c r="R959" t="s">
        <v>37</v>
      </c>
      <c r="S959" t="s">
        <v>29</v>
      </c>
      <c r="T959" t="s">
        <v>38</v>
      </c>
      <c r="U959" t="s">
        <v>39</v>
      </c>
      <c r="V959" t="s">
        <v>40</v>
      </c>
      <c r="W959" t="s">
        <v>41</v>
      </c>
      <c r="X959" s="1">
        <v>45334</v>
      </c>
      <c r="Y959" t="s">
        <v>42</v>
      </c>
      <c r="Z959" t="s">
        <v>44</v>
      </c>
      <c r="AA959" t="s">
        <v>38</v>
      </c>
    </row>
    <row r="960" spans="1:27" x14ac:dyDescent="0.25">
      <c r="A960" t="s">
        <v>27</v>
      </c>
      <c r="B960" t="s">
        <v>32</v>
      </c>
      <c r="C960" t="s">
        <v>33</v>
      </c>
      <c r="D960" t="s">
        <v>34</v>
      </c>
      <c r="E960" t="s">
        <v>35</v>
      </c>
      <c r="F960" t="s">
        <v>31</v>
      </c>
      <c r="G960" s="4" t="s">
        <v>25</v>
      </c>
      <c r="H960" t="s">
        <v>50</v>
      </c>
      <c r="I960" t="s">
        <v>28</v>
      </c>
      <c r="J960" t="s">
        <v>30</v>
      </c>
      <c r="K960" s="4" t="s">
        <v>52</v>
      </c>
      <c r="L960" s="4" t="s">
        <v>53</v>
      </c>
      <c r="M960" s="5"/>
      <c r="N960" s="10">
        <v>40</v>
      </c>
      <c r="O960">
        <f t="shared" si="14"/>
        <v>0</v>
      </c>
      <c r="P960" t="s">
        <v>51</v>
      </c>
      <c r="Q960" t="s">
        <v>36</v>
      </c>
      <c r="R960" t="s">
        <v>37</v>
      </c>
      <c r="S960" t="s">
        <v>29</v>
      </c>
      <c r="T960" t="s">
        <v>38</v>
      </c>
      <c r="U960" t="s">
        <v>39</v>
      </c>
      <c r="V960" t="s">
        <v>40</v>
      </c>
      <c r="W960" t="s">
        <v>41</v>
      </c>
      <c r="X960" s="1">
        <v>45334</v>
      </c>
      <c r="Y960" t="s">
        <v>42</v>
      </c>
      <c r="Z960" t="s">
        <v>44</v>
      </c>
      <c r="AA960" t="s">
        <v>38</v>
      </c>
    </row>
    <row r="961" spans="1:27" x14ac:dyDescent="0.25">
      <c r="A961" t="s">
        <v>27</v>
      </c>
      <c r="B961" t="s">
        <v>32</v>
      </c>
      <c r="C961" t="s">
        <v>33</v>
      </c>
      <c r="D961" t="s">
        <v>34</v>
      </c>
      <c r="E961" t="s">
        <v>35</v>
      </c>
      <c r="F961" t="s">
        <v>31</v>
      </c>
      <c r="G961" s="4" t="s">
        <v>25</v>
      </c>
      <c r="H961" t="s">
        <v>54</v>
      </c>
      <c r="I961" t="s">
        <v>28</v>
      </c>
      <c r="J961" t="s">
        <v>30</v>
      </c>
      <c r="K961" s="4" t="s">
        <v>53</v>
      </c>
      <c r="L961" s="4" t="s">
        <v>53</v>
      </c>
      <c r="M961" s="5"/>
      <c r="N961" s="10">
        <v>40</v>
      </c>
      <c r="O961">
        <f t="shared" si="14"/>
        <v>0</v>
      </c>
      <c r="P961" t="s">
        <v>55</v>
      </c>
      <c r="Q961" t="s">
        <v>36</v>
      </c>
      <c r="R961" t="s">
        <v>37</v>
      </c>
      <c r="S961" t="s">
        <v>29</v>
      </c>
      <c r="T961" t="s">
        <v>38</v>
      </c>
      <c r="U961" t="s">
        <v>39</v>
      </c>
      <c r="V961" t="s">
        <v>40</v>
      </c>
      <c r="W961" t="s">
        <v>41</v>
      </c>
      <c r="X961" s="1">
        <v>45334</v>
      </c>
      <c r="Y961" t="s">
        <v>42</v>
      </c>
      <c r="Z961" t="s">
        <v>44</v>
      </c>
      <c r="AA961" t="s">
        <v>38</v>
      </c>
    </row>
    <row r="962" spans="1:27" x14ac:dyDescent="0.25">
      <c r="A962" t="s">
        <v>27</v>
      </c>
      <c r="B962" t="s">
        <v>32</v>
      </c>
      <c r="C962" t="s">
        <v>33</v>
      </c>
      <c r="D962" t="s">
        <v>34</v>
      </c>
      <c r="E962" t="s">
        <v>35</v>
      </c>
      <c r="F962" t="s">
        <v>31</v>
      </c>
      <c r="G962" s="4" t="s">
        <v>25</v>
      </c>
      <c r="H962" t="s">
        <v>56</v>
      </c>
      <c r="I962" t="s">
        <v>28</v>
      </c>
      <c r="J962" t="s">
        <v>30</v>
      </c>
      <c r="K962" s="4" t="s">
        <v>58</v>
      </c>
      <c r="L962" s="4" t="s">
        <v>53</v>
      </c>
      <c r="M962" s="5"/>
      <c r="N962" s="10">
        <v>40</v>
      </c>
      <c r="O962">
        <f t="shared" si="14"/>
        <v>0</v>
      </c>
      <c r="P962" t="s">
        <v>57</v>
      </c>
      <c r="Q962" t="s">
        <v>36</v>
      </c>
      <c r="R962" t="s">
        <v>37</v>
      </c>
      <c r="S962" t="s">
        <v>29</v>
      </c>
      <c r="T962" t="s">
        <v>38</v>
      </c>
      <c r="U962" t="s">
        <v>39</v>
      </c>
      <c r="V962" t="s">
        <v>40</v>
      </c>
      <c r="W962" t="s">
        <v>41</v>
      </c>
      <c r="X962" s="1">
        <v>45334</v>
      </c>
      <c r="Y962" t="s">
        <v>42</v>
      </c>
      <c r="Z962" t="s">
        <v>44</v>
      </c>
      <c r="AA962" t="s">
        <v>38</v>
      </c>
    </row>
    <row r="963" spans="1:27" x14ac:dyDescent="0.25">
      <c r="A963" t="s">
        <v>27</v>
      </c>
      <c r="B963" t="s">
        <v>32</v>
      </c>
      <c r="C963" t="s">
        <v>33</v>
      </c>
      <c r="D963" t="s">
        <v>34</v>
      </c>
      <c r="E963" t="s">
        <v>35</v>
      </c>
      <c r="F963" t="s">
        <v>31</v>
      </c>
      <c r="G963" s="4" t="s">
        <v>25</v>
      </c>
      <c r="H963" t="s">
        <v>59</v>
      </c>
      <c r="I963" t="s">
        <v>28</v>
      </c>
      <c r="J963" t="s">
        <v>30</v>
      </c>
      <c r="K963" s="4" t="s">
        <v>61</v>
      </c>
      <c r="L963" s="4" t="s">
        <v>53</v>
      </c>
      <c r="M963" s="5"/>
      <c r="N963" s="10">
        <v>40</v>
      </c>
      <c r="O963">
        <f t="shared" si="14"/>
        <v>0</v>
      </c>
      <c r="P963" t="s">
        <v>60</v>
      </c>
      <c r="Q963" t="s">
        <v>36</v>
      </c>
      <c r="R963" t="s">
        <v>37</v>
      </c>
      <c r="S963" t="s">
        <v>29</v>
      </c>
      <c r="T963" t="s">
        <v>38</v>
      </c>
      <c r="U963" t="s">
        <v>39</v>
      </c>
      <c r="V963" t="s">
        <v>40</v>
      </c>
      <c r="W963" t="s">
        <v>41</v>
      </c>
      <c r="X963" s="1">
        <v>45334</v>
      </c>
      <c r="Y963" t="s">
        <v>42</v>
      </c>
      <c r="Z963" t="s">
        <v>44</v>
      </c>
      <c r="AA963" t="s">
        <v>38</v>
      </c>
    </row>
    <row r="964" spans="1:27" x14ac:dyDescent="0.25">
      <c r="A964" t="s">
        <v>27</v>
      </c>
      <c r="B964" t="s">
        <v>32</v>
      </c>
      <c r="C964" t="s">
        <v>33</v>
      </c>
      <c r="D964" t="s">
        <v>34</v>
      </c>
      <c r="E964" t="s">
        <v>35</v>
      </c>
      <c r="F964" t="s">
        <v>31</v>
      </c>
      <c r="G964" s="4" t="s">
        <v>25</v>
      </c>
      <c r="H964" t="s">
        <v>62</v>
      </c>
      <c r="I964" t="s">
        <v>28</v>
      </c>
      <c r="J964" t="s">
        <v>30</v>
      </c>
      <c r="K964" s="4" t="s">
        <v>64</v>
      </c>
      <c r="L964" s="4" t="s">
        <v>46</v>
      </c>
      <c r="M964" s="5"/>
      <c r="N964" s="10">
        <v>40</v>
      </c>
      <c r="O964">
        <f t="shared" si="14"/>
        <v>0</v>
      </c>
      <c r="P964" t="s">
        <v>63</v>
      </c>
      <c r="Q964" t="s">
        <v>36</v>
      </c>
      <c r="R964" t="s">
        <v>37</v>
      </c>
      <c r="S964" t="s">
        <v>29</v>
      </c>
      <c r="T964" t="s">
        <v>38</v>
      </c>
      <c r="U964" t="s">
        <v>39</v>
      </c>
      <c r="V964" t="s">
        <v>40</v>
      </c>
      <c r="W964" t="s">
        <v>41</v>
      </c>
      <c r="X964" s="1">
        <v>45334</v>
      </c>
      <c r="Y964" t="s">
        <v>42</v>
      </c>
      <c r="Z964" t="s">
        <v>44</v>
      </c>
      <c r="AA964" t="s">
        <v>38</v>
      </c>
    </row>
    <row r="965" spans="1:27" x14ac:dyDescent="0.25">
      <c r="A965" t="s">
        <v>27</v>
      </c>
      <c r="B965" t="s">
        <v>32</v>
      </c>
      <c r="C965" t="s">
        <v>33</v>
      </c>
      <c r="D965" t="s">
        <v>34</v>
      </c>
      <c r="E965" t="s">
        <v>35</v>
      </c>
      <c r="F965" t="s">
        <v>31</v>
      </c>
      <c r="G965" s="4" t="s">
        <v>25</v>
      </c>
      <c r="H965" t="s">
        <v>47</v>
      </c>
      <c r="I965" t="s">
        <v>28</v>
      </c>
      <c r="J965" t="s">
        <v>30</v>
      </c>
      <c r="K965" s="4" t="s">
        <v>49</v>
      </c>
      <c r="L965" s="4" t="s">
        <v>46</v>
      </c>
      <c r="M965" s="5"/>
      <c r="N965" s="10">
        <v>40</v>
      </c>
      <c r="O965">
        <f t="shared" si="14"/>
        <v>0</v>
      </c>
      <c r="P965" t="s">
        <v>48</v>
      </c>
      <c r="Q965" t="s">
        <v>36</v>
      </c>
      <c r="R965" t="s">
        <v>37</v>
      </c>
      <c r="S965" t="s">
        <v>29</v>
      </c>
      <c r="T965" t="s">
        <v>38</v>
      </c>
      <c r="U965" t="s">
        <v>39</v>
      </c>
      <c r="V965" t="s">
        <v>40</v>
      </c>
      <c r="W965" t="s">
        <v>41</v>
      </c>
      <c r="X965" s="1">
        <v>45334</v>
      </c>
      <c r="Y965" t="s">
        <v>42</v>
      </c>
      <c r="Z965" t="s">
        <v>44</v>
      </c>
      <c r="AA965" t="s">
        <v>38</v>
      </c>
    </row>
    <row r="966" spans="1:27" x14ac:dyDescent="0.25">
      <c r="A966" t="s">
        <v>27</v>
      </c>
      <c r="B966" t="s">
        <v>32</v>
      </c>
      <c r="C966" t="s">
        <v>33</v>
      </c>
      <c r="D966" t="s">
        <v>34</v>
      </c>
      <c r="E966" t="s">
        <v>35</v>
      </c>
      <c r="F966" t="s">
        <v>31</v>
      </c>
      <c r="G966" s="4" t="s">
        <v>25</v>
      </c>
      <c r="H966" t="s">
        <v>65</v>
      </c>
      <c r="I966" t="s">
        <v>28</v>
      </c>
      <c r="J966" t="s">
        <v>30</v>
      </c>
      <c r="K966" s="4" t="s">
        <v>67</v>
      </c>
      <c r="L966" s="4" t="s">
        <v>46</v>
      </c>
      <c r="M966" s="5"/>
      <c r="N966" s="10">
        <v>40</v>
      </c>
      <c r="O966">
        <f t="shared" si="14"/>
        <v>0</v>
      </c>
      <c r="P966" t="s">
        <v>66</v>
      </c>
      <c r="Q966" t="s">
        <v>36</v>
      </c>
      <c r="R966" t="s">
        <v>37</v>
      </c>
      <c r="S966" t="s">
        <v>29</v>
      </c>
      <c r="T966" t="s">
        <v>38</v>
      </c>
      <c r="U966" t="s">
        <v>39</v>
      </c>
      <c r="V966" t="s">
        <v>40</v>
      </c>
      <c r="W966" t="s">
        <v>41</v>
      </c>
      <c r="X966" s="1">
        <v>45334</v>
      </c>
      <c r="Y966" t="s">
        <v>42</v>
      </c>
      <c r="Z966" t="s">
        <v>44</v>
      </c>
      <c r="AA966" t="s">
        <v>38</v>
      </c>
    </row>
    <row r="967" spans="1:27" x14ac:dyDescent="0.25">
      <c r="A967" t="s">
        <v>27</v>
      </c>
      <c r="B967" t="s">
        <v>32</v>
      </c>
      <c r="C967" t="s">
        <v>33</v>
      </c>
      <c r="D967" t="s">
        <v>34</v>
      </c>
      <c r="E967" t="s">
        <v>35</v>
      </c>
      <c r="F967" t="s">
        <v>31</v>
      </c>
      <c r="G967" s="4" t="s">
        <v>25</v>
      </c>
      <c r="H967" t="s">
        <v>68</v>
      </c>
      <c r="I967" t="s">
        <v>28</v>
      </c>
      <c r="J967" t="s">
        <v>30</v>
      </c>
      <c r="K967" s="4" t="s">
        <v>70</v>
      </c>
      <c r="L967" s="4" t="s">
        <v>46</v>
      </c>
      <c r="M967" s="5"/>
      <c r="N967" s="10">
        <v>40</v>
      </c>
      <c r="O967">
        <f t="shared" ref="O967:O1030" si="15">M967*N967</f>
        <v>0</v>
      </c>
      <c r="P967" t="s">
        <v>69</v>
      </c>
      <c r="Q967" t="s">
        <v>36</v>
      </c>
      <c r="R967" t="s">
        <v>37</v>
      </c>
      <c r="S967" t="s">
        <v>29</v>
      </c>
      <c r="T967" t="s">
        <v>38</v>
      </c>
      <c r="U967" t="s">
        <v>39</v>
      </c>
      <c r="V967" t="s">
        <v>40</v>
      </c>
      <c r="W967" t="s">
        <v>41</v>
      </c>
      <c r="X967" s="1">
        <v>45334</v>
      </c>
      <c r="Y967" t="s">
        <v>42</v>
      </c>
      <c r="Z967" t="s">
        <v>44</v>
      </c>
      <c r="AA967" t="s">
        <v>38</v>
      </c>
    </row>
    <row r="968" spans="1:27" x14ac:dyDescent="0.25">
      <c r="A968" t="s">
        <v>27</v>
      </c>
      <c r="B968" t="s">
        <v>32</v>
      </c>
      <c r="C968" t="s">
        <v>33</v>
      </c>
      <c r="D968" t="s">
        <v>34</v>
      </c>
      <c r="E968" t="s">
        <v>35</v>
      </c>
      <c r="F968" t="s">
        <v>31</v>
      </c>
      <c r="G968" s="4" t="s">
        <v>25</v>
      </c>
      <c r="H968" t="s">
        <v>71</v>
      </c>
      <c r="I968" t="s">
        <v>28</v>
      </c>
      <c r="J968" t="s">
        <v>30</v>
      </c>
      <c r="K968" s="4" t="s">
        <v>73</v>
      </c>
      <c r="L968" s="4" t="s">
        <v>46</v>
      </c>
      <c r="M968" s="5"/>
      <c r="N968" s="10">
        <v>40</v>
      </c>
      <c r="O968">
        <f t="shared" si="15"/>
        <v>0</v>
      </c>
      <c r="P968" t="s">
        <v>72</v>
      </c>
      <c r="Q968" t="s">
        <v>36</v>
      </c>
      <c r="R968" t="s">
        <v>37</v>
      </c>
      <c r="S968" t="s">
        <v>29</v>
      </c>
      <c r="T968" t="s">
        <v>38</v>
      </c>
      <c r="U968" t="s">
        <v>39</v>
      </c>
      <c r="V968" t="s">
        <v>40</v>
      </c>
      <c r="W968" t="s">
        <v>41</v>
      </c>
      <c r="X968" s="1">
        <v>45334</v>
      </c>
      <c r="Y968" t="s">
        <v>42</v>
      </c>
      <c r="Z968" t="s">
        <v>44</v>
      </c>
      <c r="AA968" t="s">
        <v>38</v>
      </c>
    </row>
    <row r="969" spans="1:27" x14ac:dyDescent="0.25">
      <c r="A969" t="s">
        <v>27</v>
      </c>
      <c r="B969" t="s">
        <v>32</v>
      </c>
      <c r="C969" t="s">
        <v>33</v>
      </c>
      <c r="D969" t="s">
        <v>34</v>
      </c>
      <c r="E969" t="s">
        <v>35</v>
      </c>
      <c r="F969" t="s">
        <v>31</v>
      </c>
      <c r="G969" s="4" t="s">
        <v>25</v>
      </c>
      <c r="H969" t="s">
        <v>24</v>
      </c>
      <c r="I969" t="s">
        <v>28</v>
      </c>
      <c r="J969" t="s">
        <v>30</v>
      </c>
      <c r="K969" s="4" t="s">
        <v>45</v>
      </c>
      <c r="L969" s="4" t="s">
        <v>46</v>
      </c>
      <c r="M969" s="5"/>
      <c r="N969" s="10">
        <v>40</v>
      </c>
      <c r="O969">
        <f t="shared" si="15"/>
        <v>0</v>
      </c>
      <c r="P969" t="s">
        <v>26</v>
      </c>
      <c r="Q969" t="s">
        <v>36</v>
      </c>
      <c r="R969" t="s">
        <v>37</v>
      </c>
      <c r="S969" t="s">
        <v>29</v>
      </c>
      <c r="T969" t="s">
        <v>38</v>
      </c>
      <c r="U969" t="s">
        <v>39</v>
      </c>
      <c r="V969" t="s">
        <v>40</v>
      </c>
      <c r="W969" t="s">
        <v>41</v>
      </c>
      <c r="X969" s="1">
        <v>45334</v>
      </c>
      <c r="Y969" t="s">
        <v>42</v>
      </c>
      <c r="Z969" t="s">
        <v>44</v>
      </c>
      <c r="AA969" t="s">
        <v>38</v>
      </c>
    </row>
    <row r="970" spans="1:27" x14ac:dyDescent="0.25">
      <c r="A970" t="s">
        <v>27</v>
      </c>
      <c r="B970" t="s">
        <v>32</v>
      </c>
      <c r="C970" t="s">
        <v>33</v>
      </c>
      <c r="D970" t="s">
        <v>34</v>
      </c>
      <c r="E970" t="s">
        <v>35</v>
      </c>
      <c r="F970" t="s">
        <v>31</v>
      </c>
      <c r="G970" s="4" t="s">
        <v>25</v>
      </c>
      <c r="H970" t="s">
        <v>74</v>
      </c>
      <c r="I970" t="s">
        <v>28</v>
      </c>
      <c r="J970" t="s">
        <v>30</v>
      </c>
      <c r="K970" s="4" t="s">
        <v>76</v>
      </c>
      <c r="L970" s="4" t="s">
        <v>46</v>
      </c>
      <c r="M970" s="5"/>
      <c r="N970" s="10">
        <v>40</v>
      </c>
      <c r="O970">
        <f t="shared" si="15"/>
        <v>0</v>
      </c>
      <c r="P970" t="s">
        <v>75</v>
      </c>
      <c r="Q970" t="s">
        <v>36</v>
      </c>
      <c r="R970" t="s">
        <v>37</v>
      </c>
      <c r="S970" t="s">
        <v>29</v>
      </c>
      <c r="T970" t="s">
        <v>38</v>
      </c>
      <c r="U970" t="s">
        <v>39</v>
      </c>
      <c r="V970" t="s">
        <v>40</v>
      </c>
      <c r="W970" t="s">
        <v>41</v>
      </c>
      <c r="X970" s="1">
        <v>45334</v>
      </c>
      <c r="Y970" t="s">
        <v>42</v>
      </c>
      <c r="Z970" t="s">
        <v>44</v>
      </c>
      <c r="AA970" t="s">
        <v>38</v>
      </c>
    </row>
    <row r="971" spans="1:27" x14ac:dyDescent="0.25">
      <c r="A971" t="s">
        <v>27</v>
      </c>
      <c r="B971" t="s">
        <v>32</v>
      </c>
      <c r="C971" t="s">
        <v>33</v>
      </c>
      <c r="D971" t="s">
        <v>34</v>
      </c>
      <c r="E971" t="s">
        <v>35</v>
      </c>
      <c r="F971" t="s">
        <v>31</v>
      </c>
      <c r="G971" s="4" t="s">
        <v>25</v>
      </c>
      <c r="H971" t="s">
        <v>85</v>
      </c>
      <c r="I971" t="s">
        <v>28</v>
      </c>
      <c r="J971" t="s">
        <v>30</v>
      </c>
      <c r="K971" s="4" t="s">
        <v>52</v>
      </c>
      <c r="L971" s="4" t="s">
        <v>46</v>
      </c>
      <c r="M971" s="5"/>
      <c r="N971" s="10">
        <v>40</v>
      </c>
      <c r="O971">
        <f t="shared" si="15"/>
        <v>0</v>
      </c>
      <c r="P971" t="s">
        <v>86</v>
      </c>
      <c r="Q971" t="s">
        <v>36</v>
      </c>
      <c r="R971" t="s">
        <v>37</v>
      </c>
      <c r="S971" t="s">
        <v>29</v>
      </c>
      <c r="T971" t="s">
        <v>38</v>
      </c>
      <c r="U971" t="s">
        <v>39</v>
      </c>
      <c r="V971" t="s">
        <v>40</v>
      </c>
      <c r="W971" t="s">
        <v>41</v>
      </c>
      <c r="X971" s="1">
        <v>45334</v>
      </c>
      <c r="Y971" t="s">
        <v>42</v>
      </c>
      <c r="Z971" t="s">
        <v>44</v>
      </c>
      <c r="AA971" t="s">
        <v>38</v>
      </c>
    </row>
    <row r="972" spans="1:27" x14ac:dyDescent="0.25">
      <c r="A972" t="s">
        <v>27</v>
      </c>
      <c r="B972" t="s">
        <v>32</v>
      </c>
      <c r="C972" t="s">
        <v>33</v>
      </c>
      <c r="D972" t="s">
        <v>34</v>
      </c>
      <c r="E972" t="s">
        <v>35</v>
      </c>
      <c r="F972" t="s">
        <v>31</v>
      </c>
      <c r="G972" s="4" t="s">
        <v>25</v>
      </c>
      <c r="H972" t="s">
        <v>77</v>
      </c>
      <c r="I972" t="s">
        <v>28</v>
      </c>
      <c r="J972" t="s">
        <v>30</v>
      </c>
      <c r="K972" s="4" t="s">
        <v>53</v>
      </c>
      <c r="L972" s="4" t="s">
        <v>46</v>
      </c>
      <c r="M972" s="5"/>
      <c r="N972" s="10">
        <v>40</v>
      </c>
      <c r="O972">
        <f t="shared" si="15"/>
        <v>0</v>
      </c>
      <c r="P972" t="s">
        <v>78</v>
      </c>
      <c r="Q972" t="s">
        <v>36</v>
      </c>
      <c r="R972" t="s">
        <v>37</v>
      </c>
      <c r="S972" t="s">
        <v>29</v>
      </c>
      <c r="T972" t="s">
        <v>38</v>
      </c>
      <c r="U972" t="s">
        <v>39</v>
      </c>
      <c r="V972" t="s">
        <v>40</v>
      </c>
      <c r="W972" t="s">
        <v>41</v>
      </c>
      <c r="X972" s="1">
        <v>45334</v>
      </c>
      <c r="Y972" t="s">
        <v>42</v>
      </c>
      <c r="Z972" t="s">
        <v>44</v>
      </c>
      <c r="AA972" t="s">
        <v>38</v>
      </c>
    </row>
    <row r="973" spans="1:27" x14ac:dyDescent="0.25">
      <c r="A973" t="s">
        <v>27</v>
      </c>
      <c r="B973" t="s">
        <v>32</v>
      </c>
      <c r="C973" t="s">
        <v>33</v>
      </c>
      <c r="D973" t="s">
        <v>34</v>
      </c>
      <c r="E973" t="s">
        <v>35</v>
      </c>
      <c r="F973" t="s">
        <v>31</v>
      </c>
      <c r="G973" s="4" t="s">
        <v>25</v>
      </c>
      <c r="H973" t="s">
        <v>83</v>
      </c>
      <c r="I973" t="s">
        <v>28</v>
      </c>
      <c r="J973" t="s">
        <v>30</v>
      </c>
      <c r="K973" s="4" t="s">
        <v>58</v>
      </c>
      <c r="L973" s="4" t="s">
        <v>46</v>
      </c>
      <c r="M973" s="5"/>
      <c r="N973" s="10">
        <v>40</v>
      </c>
      <c r="O973">
        <f t="shared" si="15"/>
        <v>0</v>
      </c>
      <c r="P973" t="s">
        <v>84</v>
      </c>
      <c r="Q973" t="s">
        <v>36</v>
      </c>
      <c r="R973" t="s">
        <v>37</v>
      </c>
      <c r="S973" t="s">
        <v>29</v>
      </c>
      <c r="T973" t="s">
        <v>38</v>
      </c>
      <c r="U973" t="s">
        <v>39</v>
      </c>
      <c r="V973" t="s">
        <v>40</v>
      </c>
      <c r="W973" t="s">
        <v>41</v>
      </c>
      <c r="X973" s="1">
        <v>45334</v>
      </c>
      <c r="Y973" t="s">
        <v>42</v>
      </c>
      <c r="Z973" t="s">
        <v>44</v>
      </c>
      <c r="AA973" t="s">
        <v>38</v>
      </c>
    </row>
    <row r="974" spans="1:27" x14ac:dyDescent="0.25">
      <c r="A974" t="s">
        <v>27</v>
      </c>
      <c r="B974" t="s">
        <v>32</v>
      </c>
      <c r="C974" t="s">
        <v>33</v>
      </c>
      <c r="D974" t="s">
        <v>34</v>
      </c>
      <c r="E974" t="s">
        <v>35</v>
      </c>
      <c r="F974" t="s">
        <v>31</v>
      </c>
      <c r="G974" s="4" t="s">
        <v>25</v>
      </c>
      <c r="H974" t="s">
        <v>79</v>
      </c>
      <c r="I974" t="s">
        <v>28</v>
      </c>
      <c r="J974" t="s">
        <v>30</v>
      </c>
      <c r="K974" s="4" t="s">
        <v>61</v>
      </c>
      <c r="L974" s="4" t="s">
        <v>46</v>
      </c>
      <c r="M974" s="5"/>
      <c r="N974" s="10">
        <v>40</v>
      </c>
      <c r="O974">
        <f t="shared" si="15"/>
        <v>0</v>
      </c>
      <c r="P974" t="s">
        <v>80</v>
      </c>
      <c r="Q974" t="s">
        <v>36</v>
      </c>
      <c r="R974" t="s">
        <v>37</v>
      </c>
      <c r="S974" t="s">
        <v>29</v>
      </c>
      <c r="T974" t="s">
        <v>38</v>
      </c>
      <c r="U974" t="s">
        <v>39</v>
      </c>
      <c r="V974" t="s">
        <v>40</v>
      </c>
      <c r="W974" t="s">
        <v>41</v>
      </c>
      <c r="X974" s="1">
        <v>45334</v>
      </c>
      <c r="Y974" t="s">
        <v>42</v>
      </c>
      <c r="Z974" t="s">
        <v>44</v>
      </c>
      <c r="AA974" t="s">
        <v>38</v>
      </c>
    </row>
    <row r="975" spans="1:27" x14ac:dyDescent="0.25">
      <c r="A975" t="s">
        <v>27</v>
      </c>
      <c r="B975" t="s">
        <v>32</v>
      </c>
      <c r="C975" t="s">
        <v>33</v>
      </c>
      <c r="D975" t="s">
        <v>34</v>
      </c>
      <c r="E975" t="s">
        <v>35</v>
      </c>
      <c r="F975" t="s">
        <v>124</v>
      </c>
      <c r="G975" s="4" t="s">
        <v>119</v>
      </c>
      <c r="H975" t="s">
        <v>177</v>
      </c>
      <c r="I975" t="s">
        <v>121</v>
      </c>
      <c r="J975" t="s">
        <v>123</v>
      </c>
      <c r="K975" s="4" t="s">
        <v>64</v>
      </c>
      <c r="L975" s="4" t="s">
        <v>73</v>
      </c>
      <c r="M975" s="5"/>
      <c r="N975" s="10">
        <v>37</v>
      </c>
      <c r="O975">
        <f t="shared" si="15"/>
        <v>0</v>
      </c>
      <c r="P975" t="s">
        <v>178</v>
      </c>
      <c r="Q975" t="s">
        <v>36</v>
      </c>
      <c r="R975" t="s">
        <v>125</v>
      </c>
      <c r="S975" t="s">
        <v>122</v>
      </c>
      <c r="T975" t="s">
        <v>38</v>
      </c>
      <c r="U975" t="s">
        <v>126</v>
      </c>
      <c r="V975" t="s">
        <v>127</v>
      </c>
      <c r="W975" t="s">
        <v>41</v>
      </c>
      <c r="X975" s="1">
        <v>45334</v>
      </c>
      <c r="Y975" t="s">
        <v>128</v>
      </c>
      <c r="Z975" t="s">
        <v>44</v>
      </c>
      <c r="AA975" t="s">
        <v>38</v>
      </c>
    </row>
    <row r="976" spans="1:27" x14ac:dyDescent="0.25">
      <c r="A976" t="s">
        <v>27</v>
      </c>
      <c r="B976" t="s">
        <v>32</v>
      </c>
      <c r="C976" t="s">
        <v>33</v>
      </c>
      <c r="D976" t="s">
        <v>34</v>
      </c>
      <c r="E976" t="s">
        <v>35</v>
      </c>
      <c r="F976" t="s">
        <v>124</v>
      </c>
      <c r="G976" s="4" t="s">
        <v>119</v>
      </c>
      <c r="H976" t="s">
        <v>157</v>
      </c>
      <c r="I976" t="s">
        <v>121</v>
      </c>
      <c r="J976" t="s">
        <v>123</v>
      </c>
      <c r="K976" s="4" t="s">
        <v>49</v>
      </c>
      <c r="L976" s="4" t="s">
        <v>73</v>
      </c>
      <c r="M976" s="5"/>
      <c r="N976" s="10">
        <v>37</v>
      </c>
      <c r="O976">
        <f t="shared" si="15"/>
        <v>0</v>
      </c>
      <c r="P976" t="s">
        <v>158</v>
      </c>
      <c r="Q976" t="s">
        <v>36</v>
      </c>
      <c r="R976" t="s">
        <v>125</v>
      </c>
      <c r="S976" t="s">
        <v>122</v>
      </c>
      <c r="T976" t="s">
        <v>38</v>
      </c>
      <c r="U976" t="s">
        <v>126</v>
      </c>
      <c r="V976" t="s">
        <v>127</v>
      </c>
      <c r="W976" t="s">
        <v>41</v>
      </c>
      <c r="X976" s="1">
        <v>45334</v>
      </c>
      <c r="Y976" t="s">
        <v>128</v>
      </c>
      <c r="Z976" t="s">
        <v>44</v>
      </c>
      <c r="AA976" t="s">
        <v>38</v>
      </c>
    </row>
    <row r="977" spans="1:27" x14ac:dyDescent="0.25">
      <c r="A977" t="s">
        <v>27</v>
      </c>
      <c r="B977" t="s">
        <v>32</v>
      </c>
      <c r="C977" t="s">
        <v>33</v>
      </c>
      <c r="D977" t="s">
        <v>34</v>
      </c>
      <c r="E977" t="s">
        <v>35</v>
      </c>
      <c r="F977" t="s">
        <v>124</v>
      </c>
      <c r="G977" s="4" t="s">
        <v>119</v>
      </c>
      <c r="H977" t="s">
        <v>161</v>
      </c>
      <c r="I977" t="s">
        <v>121</v>
      </c>
      <c r="J977" t="s">
        <v>123</v>
      </c>
      <c r="K977" s="4" t="s">
        <v>67</v>
      </c>
      <c r="L977" s="4" t="s">
        <v>73</v>
      </c>
      <c r="M977" s="5"/>
      <c r="N977" s="10">
        <v>37</v>
      </c>
      <c r="O977">
        <f t="shared" si="15"/>
        <v>0</v>
      </c>
      <c r="P977" t="s">
        <v>162</v>
      </c>
      <c r="Q977" t="s">
        <v>36</v>
      </c>
      <c r="R977" t="s">
        <v>125</v>
      </c>
      <c r="S977" t="s">
        <v>122</v>
      </c>
      <c r="T977" t="s">
        <v>38</v>
      </c>
      <c r="U977" t="s">
        <v>126</v>
      </c>
      <c r="V977" t="s">
        <v>127</v>
      </c>
      <c r="W977" t="s">
        <v>41</v>
      </c>
      <c r="X977" s="1">
        <v>45334</v>
      </c>
      <c r="Y977" t="s">
        <v>128</v>
      </c>
      <c r="Z977" t="s">
        <v>44</v>
      </c>
      <c r="AA977" t="s">
        <v>38</v>
      </c>
    </row>
    <row r="978" spans="1:27" x14ac:dyDescent="0.25">
      <c r="A978" t="s">
        <v>27</v>
      </c>
      <c r="B978" t="s">
        <v>32</v>
      </c>
      <c r="C978" t="s">
        <v>33</v>
      </c>
      <c r="D978" t="s">
        <v>34</v>
      </c>
      <c r="E978" t="s">
        <v>35</v>
      </c>
      <c r="F978" t="s">
        <v>124</v>
      </c>
      <c r="G978" s="4" t="s">
        <v>119</v>
      </c>
      <c r="H978" t="s">
        <v>179</v>
      </c>
      <c r="I978" t="s">
        <v>121</v>
      </c>
      <c r="J978" t="s">
        <v>123</v>
      </c>
      <c r="K978" s="4" t="s">
        <v>70</v>
      </c>
      <c r="L978" s="4" t="s">
        <v>73</v>
      </c>
      <c r="M978" s="5"/>
      <c r="N978" s="10">
        <v>37</v>
      </c>
      <c r="O978">
        <f t="shared" si="15"/>
        <v>0</v>
      </c>
      <c r="P978" t="s">
        <v>180</v>
      </c>
      <c r="Q978" t="s">
        <v>36</v>
      </c>
      <c r="R978" t="s">
        <v>125</v>
      </c>
      <c r="S978" t="s">
        <v>122</v>
      </c>
      <c r="T978" t="s">
        <v>38</v>
      </c>
      <c r="U978" t="s">
        <v>126</v>
      </c>
      <c r="V978" t="s">
        <v>127</v>
      </c>
      <c r="W978" t="s">
        <v>41</v>
      </c>
      <c r="X978" s="1">
        <v>45334</v>
      </c>
      <c r="Y978" t="s">
        <v>128</v>
      </c>
      <c r="Z978" t="s">
        <v>44</v>
      </c>
      <c r="AA978" t="s">
        <v>38</v>
      </c>
    </row>
    <row r="979" spans="1:27" x14ac:dyDescent="0.25">
      <c r="A979" t="s">
        <v>27</v>
      </c>
      <c r="B979" t="s">
        <v>32</v>
      </c>
      <c r="C979" t="s">
        <v>33</v>
      </c>
      <c r="D979" t="s">
        <v>34</v>
      </c>
      <c r="E979" t="s">
        <v>35</v>
      </c>
      <c r="F979" t="s">
        <v>124</v>
      </c>
      <c r="G979" s="4" t="s">
        <v>119</v>
      </c>
      <c r="H979" t="s">
        <v>163</v>
      </c>
      <c r="I979" t="s">
        <v>121</v>
      </c>
      <c r="J979" t="s">
        <v>123</v>
      </c>
      <c r="K979" s="4" t="s">
        <v>73</v>
      </c>
      <c r="L979" s="4" t="s">
        <v>73</v>
      </c>
      <c r="M979" s="5"/>
      <c r="N979" s="10">
        <v>37</v>
      </c>
      <c r="O979">
        <f t="shared" si="15"/>
        <v>0</v>
      </c>
      <c r="P979" t="s">
        <v>164</v>
      </c>
      <c r="Q979" t="s">
        <v>36</v>
      </c>
      <c r="R979" t="s">
        <v>125</v>
      </c>
      <c r="S979" t="s">
        <v>122</v>
      </c>
      <c r="T979" t="s">
        <v>38</v>
      </c>
      <c r="U979" t="s">
        <v>126</v>
      </c>
      <c r="V979" t="s">
        <v>127</v>
      </c>
      <c r="W979" t="s">
        <v>41</v>
      </c>
      <c r="X979" s="1">
        <v>45334</v>
      </c>
      <c r="Y979" t="s">
        <v>128</v>
      </c>
      <c r="Z979" t="s">
        <v>44</v>
      </c>
      <c r="AA979" t="s">
        <v>38</v>
      </c>
    </row>
    <row r="980" spans="1:27" x14ac:dyDescent="0.25">
      <c r="A980" t="s">
        <v>27</v>
      </c>
      <c r="B980" t="s">
        <v>32</v>
      </c>
      <c r="C980" t="s">
        <v>33</v>
      </c>
      <c r="D980" t="s">
        <v>34</v>
      </c>
      <c r="E980" t="s">
        <v>35</v>
      </c>
      <c r="F980" t="s">
        <v>124</v>
      </c>
      <c r="G980" s="4" t="s">
        <v>119</v>
      </c>
      <c r="H980" t="s">
        <v>153</v>
      </c>
      <c r="I980" t="s">
        <v>121</v>
      </c>
      <c r="J980" t="s">
        <v>123</v>
      </c>
      <c r="K980" s="4" t="s">
        <v>45</v>
      </c>
      <c r="L980" s="4" t="s">
        <v>73</v>
      </c>
      <c r="M980" s="5"/>
      <c r="N980" s="10">
        <v>37</v>
      </c>
      <c r="O980">
        <f t="shared" si="15"/>
        <v>0</v>
      </c>
      <c r="P980" t="s">
        <v>154</v>
      </c>
      <c r="Q980" t="s">
        <v>36</v>
      </c>
      <c r="R980" t="s">
        <v>125</v>
      </c>
      <c r="S980" t="s">
        <v>122</v>
      </c>
      <c r="T980" t="s">
        <v>38</v>
      </c>
      <c r="U980" t="s">
        <v>126</v>
      </c>
      <c r="V980" t="s">
        <v>127</v>
      </c>
      <c r="W980" t="s">
        <v>41</v>
      </c>
      <c r="X980" s="1">
        <v>45334</v>
      </c>
      <c r="Y980" t="s">
        <v>128</v>
      </c>
      <c r="Z980" t="s">
        <v>44</v>
      </c>
      <c r="AA980" t="s">
        <v>38</v>
      </c>
    </row>
    <row r="981" spans="1:27" x14ac:dyDescent="0.25">
      <c r="A981" t="s">
        <v>27</v>
      </c>
      <c r="B981" t="s">
        <v>32</v>
      </c>
      <c r="C981" t="s">
        <v>33</v>
      </c>
      <c r="D981" t="s">
        <v>34</v>
      </c>
      <c r="E981" t="s">
        <v>35</v>
      </c>
      <c r="F981" t="s">
        <v>124</v>
      </c>
      <c r="G981" s="4" t="s">
        <v>119</v>
      </c>
      <c r="H981" t="s">
        <v>165</v>
      </c>
      <c r="I981" t="s">
        <v>121</v>
      </c>
      <c r="J981" t="s">
        <v>123</v>
      </c>
      <c r="K981" s="4" t="s">
        <v>76</v>
      </c>
      <c r="L981" s="4" t="s">
        <v>73</v>
      </c>
      <c r="M981" s="5"/>
      <c r="N981" s="10">
        <v>37</v>
      </c>
      <c r="O981">
        <f t="shared" si="15"/>
        <v>0</v>
      </c>
      <c r="P981" t="s">
        <v>166</v>
      </c>
      <c r="Q981" t="s">
        <v>36</v>
      </c>
      <c r="R981" t="s">
        <v>125</v>
      </c>
      <c r="S981" t="s">
        <v>122</v>
      </c>
      <c r="T981" t="s">
        <v>38</v>
      </c>
      <c r="U981" t="s">
        <v>126</v>
      </c>
      <c r="V981" t="s">
        <v>127</v>
      </c>
      <c r="W981" t="s">
        <v>41</v>
      </c>
      <c r="X981" s="1">
        <v>45334</v>
      </c>
      <c r="Y981" t="s">
        <v>128</v>
      </c>
      <c r="Z981" t="s">
        <v>44</v>
      </c>
      <c r="AA981" t="s">
        <v>38</v>
      </c>
    </row>
    <row r="982" spans="1:27" x14ac:dyDescent="0.25">
      <c r="A982" t="s">
        <v>27</v>
      </c>
      <c r="B982" t="s">
        <v>32</v>
      </c>
      <c r="C982" t="s">
        <v>33</v>
      </c>
      <c r="D982" t="s">
        <v>34</v>
      </c>
      <c r="E982" t="s">
        <v>35</v>
      </c>
      <c r="F982" t="s">
        <v>124</v>
      </c>
      <c r="G982" s="4" t="s">
        <v>119</v>
      </c>
      <c r="H982" t="s">
        <v>167</v>
      </c>
      <c r="I982" t="s">
        <v>121</v>
      </c>
      <c r="J982" t="s">
        <v>123</v>
      </c>
      <c r="K982" s="4" t="s">
        <v>89</v>
      </c>
      <c r="L982" s="4" t="s">
        <v>76</v>
      </c>
      <c r="M982" s="5"/>
      <c r="N982" s="10">
        <v>37</v>
      </c>
      <c r="O982">
        <f t="shared" si="15"/>
        <v>0</v>
      </c>
      <c r="P982" t="s">
        <v>168</v>
      </c>
      <c r="Q982" t="s">
        <v>36</v>
      </c>
      <c r="R982" t="s">
        <v>125</v>
      </c>
      <c r="S982" t="s">
        <v>122</v>
      </c>
      <c r="T982" t="s">
        <v>38</v>
      </c>
      <c r="U982" t="s">
        <v>126</v>
      </c>
      <c r="V982" t="s">
        <v>127</v>
      </c>
      <c r="W982" t="s">
        <v>41</v>
      </c>
      <c r="X982" s="1">
        <v>45334</v>
      </c>
      <c r="Y982" t="s">
        <v>128</v>
      </c>
      <c r="Z982" t="s">
        <v>44</v>
      </c>
      <c r="AA982" t="s">
        <v>38</v>
      </c>
    </row>
    <row r="983" spans="1:27" x14ac:dyDescent="0.25">
      <c r="A983" t="s">
        <v>27</v>
      </c>
      <c r="B983" t="s">
        <v>32</v>
      </c>
      <c r="C983" t="s">
        <v>33</v>
      </c>
      <c r="D983" t="s">
        <v>34</v>
      </c>
      <c r="E983" t="s">
        <v>35</v>
      </c>
      <c r="F983" t="s">
        <v>124</v>
      </c>
      <c r="G983" s="4" t="s">
        <v>119</v>
      </c>
      <c r="H983" t="s">
        <v>169</v>
      </c>
      <c r="I983" t="s">
        <v>121</v>
      </c>
      <c r="J983" t="s">
        <v>123</v>
      </c>
      <c r="K983" s="4" t="s">
        <v>64</v>
      </c>
      <c r="L983" s="4" t="s">
        <v>76</v>
      </c>
      <c r="M983" s="5"/>
      <c r="N983" s="10">
        <v>37</v>
      </c>
      <c r="O983">
        <f t="shared" si="15"/>
        <v>0</v>
      </c>
      <c r="P983" t="s">
        <v>170</v>
      </c>
      <c r="Q983" t="s">
        <v>36</v>
      </c>
      <c r="R983" t="s">
        <v>125</v>
      </c>
      <c r="S983" t="s">
        <v>122</v>
      </c>
      <c r="T983" t="s">
        <v>38</v>
      </c>
      <c r="U983" t="s">
        <v>126</v>
      </c>
      <c r="V983" t="s">
        <v>127</v>
      </c>
      <c r="W983" t="s">
        <v>41</v>
      </c>
      <c r="X983" s="1">
        <v>45334</v>
      </c>
      <c r="Y983" t="s">
        <v>128</v>
      </c>
      <c r="Z983" t="s">
        <v>44</v>
      </c>
      <c r="AA983" t="s">
        <v>38</v>
      </c>
    </row>
    <row r="984" spans="1:27" x14ac:dyDescent="0.25">
      <c r="A984" t="s">
        <v>27</v>
      </c>
      <c r="B984" t="s">
        <v>32</v>
      </c>
      <c r="C984" t="s">
        <v>33</v>
      </c>
      <c r="D984" t="s">
        <v>34</v>
      </c>
      <c r="E984" t="s">
        <v>35</v>
      </c>
      <c r="F984" t="s">
        <v>124</v>
      </c>
      <c r="G984" s="4" t="s">
        <v>119</v>
      </c>
      <c r="H984" t="s">
        <v>171</v>
      </c>
      <c r="I984" t="s">
        <v>121</v>
      </c>
      <c r="J984" t="s">
        <v>123</v>
      </c>
      <c r="K984" s="4" t="s">
        <v>49</v>
      </c>
      <c r="L984" s="4" t="s">
        <v>76</v>
      </c>
      <c r="M984" s="5"/>
      <c r="N984" s="10">
        <v>37</v>
      </c>
      <c r="O984">
        <f t="shared" si="15"/>
        <v>0</v>
      </c>
      <c r="P984" t="s">
        <v>172</v>
      </c>
      <c r="Q984" t="s">
        <v>36</v>
      </c>
      <c r="R984" t="s">
        <v>125</v>
      </c>
      <c r="S984" t="s">
        <v>122</v>
      </c>
      <c r="T984" t="s">
        <v>38</v>
      </c>
      <c r="U984" t="s">
        <v>126</v>
      </c>
      <c r="V984" t="s">
        <v>127</v>
      </c>
      <c r="W984" t="s">
        <v>41</v>
      </c>
      <c r="X984" s="1">
        <v>45334</v>
      </c>
      <c r="Y984" t="s">
        <v>128</v>
      </c>
      <c r="Z984" t="s">
        <v>44</v>
      </c>
      <c r="AA984" t="s">
        <v>38</v>
      </c>
    </row>
    <row r="985" spans="1:27" x14ac:dyDescent="0.25">
      <c r="A985" t="s">
        <v>27</v>
      </c>
      <c r="B985" t="s">
        <v>32</v>
      </c>
      <c r="C985" t="s">
        <v>33</v>
      </c>
      <c r="D985" t="s">
        <v>34</v>
      </c>
      <c r="E985" t="s">
        <v>35</v>
      </c>
      <c r="F985" t="s">
        <v>124</v>
      </c>
      <c r="G985" s="4" t="s">
        <v>119</v>
      </c>
      <c r="H985" t="s">
        <v>173</v>
      </c>
      <c r="I985" t="s">
        <v>121</v>
      </c>
      <c r="J985" t="s">
        <v>123</v>
      </c>
      <c r="K985" s="4" t="s">
        <v>67</v>
      </c>
      <c r="L985" s="4" t="s">
        <v>76</v>
      </c>
      <c r="M985" s="5"/>
      <c r="N985" s="10">
        <v>37</v>
      </c>
      <c r="O985">
        <f t="shared" si="15"/>
        <v>0</v>
      </c>
      <c r="P985" t="s">
        <v>174</v>
      </c>
      <c r="Q985" t="s">
        <v>36</v>
      </c>
      <c r="R985" t="s">
        <v>125</v>
      </c>
      <c r="S985" t="s">
        <v>122</v>
      </c>
      <c r="T985" t="s">
        <v>38</v>
      </c>
      <c r="U985" t="s">
        <v>126</v>
      </c>
      <c r="V985" t="s">
        <v>127</v>
      </c>
      <c r="W985" t="s">
        <v>41</v>
      </c>
      <c r="X985" s="1">
        <v>45334</v>
      </c>
      <c r="Y985" t="s">
        <v>128</v>
      </c>
      <c r="Z985" t="s">
        <v>44</v>
      </c>
      <c r="AA985" t="s">
        <v>38</v>
      </c>
    </row>
    <row r="986" spans="1:27" x14ac:dyDescent="0.25">
      <c r="A986" t="s">
        <v>27</v>
      </c>
      <c r="B986" t="s">
        <v>32</v>
      </c>
      <c r="C986" t="s">
        <v>33</v>
      </c>
      <c r="D986" t="s">
        <v>34</v>
      </c>
      <c r="E986" t="s">
        <v>35</v>
      </c>
      <c r="F986" t="s">
        <v>124</v>
      </c>
      <c r="G986" s="4" t="s">
        <v>119</v>
      </c>
      <c r="H986" t="s">
        <v>175</v>
      </c>
      <c r="I986" t="s">
        <v>121</v>
      </c>
      <c r="J986" t="s">
        <v>123</v>
      </c>
      <c r="K986" s="4" t="s">
        <v>70</v>
      </c>
      <c r="L986" s="4" t="s">
        <v>76</v>
      </c>
      <c r="M986" s="5"/>
      <c r="N986" s="10">
        <v>37</v>
      </c>
      <c r="O986">
        <f t="shared" si="15"/>
        <v>0</v>
      </c>
      <c r="P986" t="s">
        <v>176</v>
      </c>
      <c r="Q986" t="s">
        <v>36</v>
      </c>
      <c r="R986" t="s">
        <v>125</v>
      </c>
      <c r="S986" t="s">
        <v>122</v>
      </c>
      <c r="T986" t="s">
        <v>38</v>
      </c>
      <c r="U986" t="s">
        <v>126</v>
      </c>
      <c r="V986" t="s">
        <v>127</v>
      </c>
      <c r="W986" t="s">
        <v>41</v>
      </c>
      <c r="X986" s="1">
        <v>45334</v>
      </c>
      <c r="Y986" t="s">
        <v>128</v>
      </c>
      <c r="Z986" t="s">
        <v>44</v>
      </c>
      <c r="AA986" t="s">
        <v>38</v>
      </c>
    </row>
    <row r="987" spans="1:27" x14ac:dyDescent="0.25">
      <c r="A987" t="s">
        <v>27</v>
      </c>
      <c r="B987" t="s">
        <v>32</v>
      </c>
      <c r="C987" t="s">
        <v>33</v>
      </c>
      <c r="D987" t="s">
        <v>34</v>
      </c>
      <c r="E987" t="s">
        <v>35</v>
      </c>
      <c r="F987" t="s">
        <v>124</v>
      </c>
      <c r="G987" s="4" t="s">
        <v>119</v>
      </c>
      <c r="H987" t="s">
        <v>155</v>
      </c>
      <c r="I987" t="s">
        <v>121</v>
      </c>
      <c r="J987" t="s">
        <v>123</v>
      </c>
      <c r="K987" s="4" t="s">
        <v>73</v>
      </c>
      <c r="L987" s="4" t="s">
        <v>76</v>
      </c>
      <c r="M987" s="5"/>
      <c r="N987" s="10">
        <v>37</v>
      </c>
      <c r="O987">
        <f t="shared" si="15"/>
        <v>0</v>
      </c>
      <c r="P987" t="s">
        <v>156</v>
      </c>
      <c r="Q987" t="s">
        <v>36</v>
      </c>
      <c r="R987" t="s">
        <v>125</v>
      </c>
      <c r="S987" t="s">
        <v>122</v>
      </c>
      <c r="T987" t="s">
        <v>38</v>
      </c>
      <c r="U987" t="s">
        <v>126</v>
      </c>
      <c r="V987" t="s">
        <v>127</v>
      </c>
      <c r="W987" t="s">
        <v>41</v>
      </c>
      <c r="X987" s="1">
        <v>45334</v>
      </c>
      <c r="Y987" t="s">
        <v>128</v>
      </c>
      <c r="Z987" t="s">
        <v>44</v>
      </c>
      <c r="AA987" t="s">
        <v>38</v>
      </c>
    </row>
    <row r="988" spans="1:27" x14ac:dyDescent="0.25">
      <c r="A988" t="s">
        <v>27</v>
      </c>
      <c r="B988" t="s">
        <v>32</v>
      </c>
      <c r="C988" t="s">
        <v>33</v>
      </c>
      <c r="D988" t="s">
        <v>34</v>
      </c>
      <c r="E988" t="s">
        <v>35</v>
      </c>
      <c r="F988" t="s">
        <v>124</v>
      </c>
      <c r="G988" s="4" t="s">
        <v>119</v>
      </c>
      <c r="H988" t="s">
        <v>129</v>
      </c>
      <c r="I988" t="s">
        <v>121</v>
      </c>
      <c r="J988" t="s">
        <v>123</v>
      </c>
      <c r="K988" s="4" t="s">
        <v>45</v>
      </c>
      <c r="L988" s="4" t="s">
        <v>76</v>
      </c>
      <c r="M988" s="5"/>
      <c r="N988" s="10">
        <v>37</v>
      </c>
      <c r="O988">
        <f t="shared" si="15"/>
        <v>0</v>
      </c>
      <c r="P988" t="s">
        <v>130</v>
      </c>
      <c r="Q988" t="s">
        <v>36</v>
      </c>
      <c r="R988" t="s">
        <v>125</v>
      </c>
      <c r="S988" t="s">
        <v>122</v>
      </c>
      <c r="T988" t="s">
        <v>38</v>
      </c>
      <c r="U988" t="s">
        <v>126</v>
      </c>
      <c r="V988" t="s">
        <v>127</v>
      </c>
      <c r="W988" t="s">
        <v>41</v>
      </c>
      <c r="X988" s="1">
        <v>45334</v>
      </c>
      <c r="Y988" t="s">
        <v>128</v>
      </c>
      <c r="Z988" t="s">
        <v>44</v>
      </c>
      <c r="AA988" t="s">
        <v>38</v>
      </c>
    </row>
    <row r="989" spans="1:27" x14ac:dyDescent="0.25">
      <c r="A989" t="s">
        <v>27</v>
      </c>
      <c r="B989" t="s">
        <v>32</v>
      </c>
      <c r="C989" t="s">
        <v>33</v>
      </c>
      <c r="D989" t="s">
        <v>34</v>
      </c>
      <c r="E989" t="s">
        <v>35</v>
      </c>
      <c r="F989" t="s">
        <v>124</v>
      </c>
      <c r="G989" s="4" t="s">
        <v>119</v>
      </c>
      <c r="H989" t="s">
        <v>131</v>
      </c>
      <c r="I989" t="s">
        <v>121</v>
      </c>
      <c r="J989" t="s">
        <v>123</v>
      </c>
      <c r="K989" s="4" t="s">
        <v>76</v>
      </c>
      <c r="L989" s="4" t="s">
        <v>76</v>
      </c>
      <c r="M989" s="5"/>
      <c r="N989" s="10">
        <v>37</v>
      </c>
      <c r="O989">
        <f t="shared" si="15"/>
        <v>0</v>
      </c>
      <c r="P989" t="s">
        <v>132</v>
      </c>
      <c r="Q989" t="s">
        <v>36</v>
      </c>
      <c r="R989" t="s">
        <v>125</v>
      </c>
      <c r="S989" t="s">
        <v>122</v>
      </c>
      <c r="T989" t="s">
        <v>38</v>
      </c>
      <c r="U989" t="s">
        <v>126</v>
      </c>
      <c r="V989" t="s">
        <v>127</v>
      </c>
      <c r="W989" t="s">
        <v>41</v>
      </c>
      <c r="X989" s="1">
        <v>45334</v>
      </c>
      <c r="Y989" t="s">
        <v>128</v>
      </c>
      <c r="Z989" t="s">
        <v>44</v>
      </c>
      <c r="AA989" t="s">
        <v>38</v>
      </c>
    </row>
    <row r="990" spans="1:27" x14ac:dyDescent="0.25">
      <c r="A990" t="s">
        <v>27</v>
      </c>
      <c r="B990" t="s">
        <v>32</v>
      </c>
      <c r="C990" t="s">
        <v>33</v>
      </c>
      <c r="D990" t="s">
        <v>34</v>
      </c>
      <c r="E990" t="s">
        <v>35</v>
      </c>
      <c r="F990" t="s">
        <v>124</v>
      </c>
      <c r="G990" s="4" t="s">
        <v>119</v>
      </c>
      <c r="H990" t="s">
        <v>133</v>
      </c>
      <c r="I990" t="s">
        <v>121</v>
      </c>
      <c r="J990" t="s">
        <v>123</v>
      </c>
      <c r="K990" s="4" t="s">
        <v>52</v>
      </c>
      <c r="L990" s="4" t="s">
        <v>76</v>
      </c>
      <c r="M990" s="5"/>
      <c r="N990" s="10">
        <v>37</v>
      </c>
      <c r="O990">
        <f t="shared" si="15"/>
        <v>0</v>
      </c>
      <c r="P990" t="s">
        <v>134</v>
      </c>
      <c r="Q990" t="s">
        <v>36</v>
      </c>
      <c r="R990" t="s">
        <v>125</v>
      </c>
      <c r="S990" t="s">
        <v>122</v>
      </c>
      <c r="T990" t="s">
        <v>38</v>
      </c>
      <c r="U990" t="s">
        <v>126</v>
      </c>
      <c r="V990" t="s">
        <v>127</v>
      </c>
      <c r="W990" t="s">
        <v>41</v>
      </c>
      <c r="X990" s="1">
        <v>45334</v>
      </c>
      <c r="Y990" t="s">
        <v>128</v>
      </c>
      <c r="Z990" t="s">
        <v>44</v>
      </c>
      <c r="AA990" t="s">
        <v>38</v>
      </c>
    </row>
    <row r="991" spans="1:27" x14ac:dyDescent="0.25">
      <c r="A991" t="s">
        <v>27</v>
      </c>
      <c r="B991" t="s">
        <v>32</v>
      </c>
      <c r="C991" t="s">
        <v>33</v>
      </c>
      <c r="D991" t="s">
        <v>34</v>
      </c>
      <c r="E991" t="s">
        <v>35</v>
      </c>
      <c r="F991" t="s">
        <v>124</v>
      </c>
      <c r="G991" s="4" t="s">
        <v>119</v>
      </c>
      <c r="H991" t="s">
        <v>135</v>
      </c>
      <c r="I991" t="s">
        <v>121</v>
      </c>
      <c r="J991" t="s">
        <v>123</v>
      </c>
      <c r="K991" s="4" t="s">
        <v>53</v>
      </c>
      <c r="L991" s="4" t="s">
        <v>76</v>
      </c>
      <c r="M991" s="5"/>
      <c r="N991" s="10">
        <v>37</v>
      </c>
      <c r="O991">
        <f t="shared" si="15"/>
        <v>0</v>
      </c>
      <c r="P991" t="s">
        <v>136</v>
      </c>
      <c r="Q991" t="s">
        <v>36</v>
      </c>
      <c r="R991" t="s">
        <v>125</v>
      </c>
      <c r="S991" t="s">
        <v>122</v>
      </c>
      <c r="T991" t="s">
        <v>38</v>
      </c>
      <c r="U991" t="s">
        <v>126</v>
      </c>
      <c r="V991" t="s">
        <v>127</v>
      </c>
      <c r="W991" t="s">
        <v>41</v>
      </c>
      <c r="X991" s="1">
        <v>45334</v>
      </c>
      <c r="Y991" t="s">
        <v>128</v>
      </c>
      <c r="Z991" t="s">
        <v>44</v>
      </c>
      <c r="AA991" t="s">
        <v>38</v>
      </c>
    </row>
    <row r="992" spans="1:27" x14ac:dyDescent="0.25">
      <c r="A992" t="s">
        <v>27</v>
      </c>
      <c r="B992" t="s">
        <v>32</v>
      </c>
      <c r="C992" t="s">
        <v>33</v>
      </c>
      <c r="D992" t="s">
        <v>34</v>
      </c>
      <c r="E992" t="s">
        <v>35</v>
      </c>
      <c r="F992" t="s">
        <v>124</v>
      </c>
      <c r="G992" s="4" t="s">
        <v>119</v>
      </c>
      <c r="H992" t="s">
        <v>137</v>
      </c>
      <c r="I992" t="s">
        <v>121</v>
      </c>
      <c r="J992" t="s">
        <v>123</v>
      </c>
      <c r="K992" s="4" t="s">
        <v>64</v>
      </c>
      <c r="L992" s="4" t="s">
        <v>53</v>
      </c>
      <c r="M992" s="5"/>
      <c r="N992" s="10">
        <v>37</v>
      </c>
      <c r="O992">
        <f t="shared" si="15"/>
        <v>0</v>
      </c>
      <c r="P992" t="s">
        <v>138</v>
      </c>
      <c r="Q992" t="s">
        <v>36</v>
      </c>
      <c r="R992" t="s">
        <v>125</v>
      </c>
      <c r="S992" t="s">
        <v>122</v>
      </c>
      <c r="T992" t="s">
        <v>38</v>
      </c>
      <c r="U992" t="s">
        <v>126</v>
      </c>
      <c r="V992" t="s">
        <v>127</v>
      </c>
      <c r="W992" t="s">
        <v>41</v>
      </c>
      <c r="X992" s="1">
        <v>45334</v>
      </c>
      <c r="Y992" t="s">
        <v>128</v>
      </c>
      <c r="Z992" t="s">
        <v>44</v>
      </c>
      <c r="AA992" t="s">
        <v>38</v>
      </c>
    </row>
    <row r="993" spans="1:27" x14ac:dyDescent="0.25">
      <c r="A993" t="s">
        <v>27</v>
      </c>
      <c r="B993" t="s">
        <v>32</v>
      </c>
      <c r="C993" t="s">
        <v>33</v>
      </c>
      <c r="D993" t="s">
        <v>34</v>
      </c>
      <c r="E993" t="s">
        <v>35</v>
      </c>
      <c r="F993" t="s">
        <v>124</v>
      </c>
      <c r="G993" s="4" t="s">
        <v>119</v>
      </c>
      <c r="H993" t="s">
        <v>151</v>
      </c>
      <c r="I993" t="s">
        <v>121</v>
      </c>
      <c r="J993" t="s">
        <v>123</v>
      </c>
      <c r="K993" s="4" t="s">
        <v>49</v>
      </c>
      <c r="L993" s="4" t="s">
        <v>53</v>
      </c>
      <c r="M993" s="5"/>
      <c r="N993" s="10">
        <v>37</v>
      </c>
      <c r="O993">
        <f t="shared" si="15"/>
        <v>0</v>
      </c>
      <c r="P993" t="s">
        <v>152</v>
      </c>
      <c r="Q993" t="s">
        <v>36</v>
      </c>
      <c r="R993" t="s">
        <v>125</v>
      </c>
      <c r="S993" t="s">
        <v>122</v>
      </c>
      <c r="T993" t="s">
        <v>38</v>
      </c>
      <c r="U993" t="s">
        <v>126</v>
      </c>
      <c r="V993" t="s">
        <v>127</v>
      </c>
      <c r="W993" t="s">
        <v>41</v>
      </c>
      <c r="X993" s="1">
        <v>45334</v>
      </c>
      <c r="Y993" t="s">
        <v>128</v>
      </c>
      <c r="Z993" t="s">
        <v>44</v>
      </c>
      <c r="AA993" t="s">
        <v>38</v>
      </c>
    </row>
    <row r="994" spans="1:27" x14ac:dyDescent="0.25">
      <c r="A994" t="s">
        <v>27</v>
      </c>
      <c r="B994" t="s">
        <v>32</v>
      </c>
      <c r="C994" t="s">
        <v>33</v>
      </c>
      <c r="D994" t="s">
        <v>34</v>
      </c>
      <c r="E994" t="s">
        <v>35</v>
      </c>
      <c r="F994" t="s">
        <v>124</v>
      </c>
      <c r="G994" s="4" t="s">
        <v>119</v>
      </c>
      <c r="H994" t="s">
        <v>139</v>
      </c>
      <c r="I994" t="s">
        <v>121</v>
      </c>
      <c r="J994" t="s">
        <v>123</v>
      </c>
      <c r="K994" s="4" t="s">
        <v>67</v>
      </c>
      <c r="L994" s="4" t="s">
        <v>53</v>
      </c>
      <c r="M994" s="5"/>
      <c r="N994" s="10">
        <v>37</v>
      </c>
      <c r="O994">
        <f t="shared" si="15"/>
        <v>0</v>
      </c>
      <c r="P994" t="s">
        <v>140</v>
      </c>
      <c r="Q994" t="s">
        <v>36</v>
      </c>
      <c r="R994" t="s">
        <v>125</v>
      </c>
      <c r="S994" t="s">
        <v>122</v>
      </c>
      <c r="T994" t="s">
        <v>38</v>
      </c>
      <c r="U994" t="s">
        <v>126</v>
      </c>
      <c r="V994" t="s">
        <v>127</v>
      </c>
      <c r="W994" t="s">
        <v>41</v>
      </c>
      <c r="X994" s="1">
        <v>45334</v>
      </c>
      <c r="Y994" t="s">
        <v>128</v>
      </c>
      <c r="Z994" t="s">
        <v>44</v>
      </c>
      <c r="AA994" t="s">
        <v>38</v>
      </c>
    </row>
    <row r="995" spans="1:27" x14ac:dyDescent="0.25">
      <c r="A995" t="s">
        <v>27</v>
      </c>
      <c r="B995" t="s">
        <v>32</v>
      </c>
      <c r="C995" t="s">
        <v>33</v>
      </c>
      <c r="D995" t="s">
        <v>34</v>
      </c>
      <c r="E995" t="s">
        <v>35</v>
      </c>
      <c r="F995" t="s">
        <v>124</v>
      </c>
      <c r="G995" s="4" t="s">
        <v>119</v>
      </c>
      <c r="H995" t="s">
        <v>118</v>
      </c>
      <c r="I995" t="s">
        <v>121</v>
      </c>
      <c r="J995" t="s">
        <v>123</v>
      </c>
      <c r="K995" s="4" t="s">
        <v>70</v>
      </c>
      <c r="L995" s="4" t="s">
        <v>53</v>
      </c>
      <c r="M995" s="5"/>
      <c r="N995" s="10">
        <v>37</v>
      </c>
      <c r="O995">
        <f t="shared" si="15"/>
        <v>0</v>
      </c>
      <c r="P995" t="s">
        <v>120</v>
      </c>
      <c r="Q995" t="s">
        <v>36</v>
      </c>
      <c r="R995" t="s">
        <v>125</v>
      </c>
      <c r="S995" t="s">
        <v>122</v>
      </c>
      <c r="T995" t="s">
        <v>38</v>
      </c>
      <c r="U995" t="s">
        <v>126</v>
      </c>
      <c r="V995" t="s">
        <v>127</v>
      </c>
      <c r="W995" t="s">
        <v>41</v>
      </c>
      <c r="X995" s="1">
        <v>45334</v>
      </c>
      <c r="Y995" t="s">
        <v>128</v>
      </c>
      <c r="Z995" t="s">
        <v>44</v>
      </c>
      <c r="AA995" t="s">
        <v>38</v>
      </c>
    </row>
    <row r="996" spans="1:27" x14ac:dyDescent="0.25">
      <c r="A996" t="s">
        <v>27</v>
      </c>
      <c r="B996" t="s">
        <v>32</v>
      </c>
      <c r="C996" t="s">
        <v>33</v>
      </c>
      <c r="D996" t="s">
        <v>34</v>
      </c>
      <c r="E996" t="s">
        <v>35</v>
      </c>
      <c r="F996" t="s">
        <v>124</v>
      </c>
      <c r="G996" s="4" t="s">
        <v>119</v>
      </c>
      <c r="H996" t="s">
        <v>143</v>
      </c>
      <c r="I996" t="s">
        <v>121</v>
      </c>
      <c r="J996" t="s">
        <v>123</v>
      </c>
      <c r="K996" s="4" t="s">
        <v>73</v>
      </c>
      <c r="L996" s="4" t="s">
        <v>53</v>
      </c>
      <c r="M996" s="5"/>
      <c r="N996" s="10">
        <v>37</v>
      </c>
      <c r="O996">
        <f t="shared" si="15"/>
        <v>0</v>
      </c>
      <c r="P996" t="s">
        <v>144</v>
      </c>
      <c r="Q996" t="s">
        <v>36</v>
      </c>
      <c r="R996" t="s">
        <v>125</v>
      </c>
      <c r="S996" t="s">
        <v>122</v>
      </c>
      <c r="T996" t="s">
        <v>38</v>
      </c>
      <c r="U996" t="s">
        <v>126</v>
      </c>
      <c r="V996" t="s">
        <v>127</v>
      </c>
      <c r="W996" t="s">
        <v>41</v>
      </c>
      <c r="X996" s="1">
        <v>45334</v>
      </c>
      <c r="Y996" t="s">
        <v>128</v>
      </c>
      <c r="Z996" t="s">
        <v>44</v>
      </c>
      <c r="AA996" t="s">
        <v>38</v>
      </c>
    </row>
    <row r="997" spans="1:27" x14ac:dyDescent="0.25">
      <c r="A997" t="s">
        <v>27</v>
      </c>
      <c r="B997" t="s">
        <v>32</v>
      </c>
      <c r="C997" t="s">
        <v>33</v>
      </c>
      <c r="D997" t="s">
        <v>34</v>
      </c>
      <c r="E997" t="s">
        <v>35</v>
      </c>
      <c r="F997" t="s">
        <v>124</v>
      </c>
      <c r="G997" s="4" t="s">
        <v>119</v>
      </c>
      <c r="H997" t="s">
        <v>145</v>
      </c>
      <c r="I997" t="s">
        <v>121</v>
      </c>
      <c r="J997" t="s">
        <v>123</v>
      </c>
      <c r="K997" s="4" t="s">
        <v>45</v>
      </c>
      <c r="L997" s="4" t="s">
        <v>53</v>
      </c>
      <c r="M997" s="5"/>
      <c r="N997" s="10">
        <v>37</v>
      </c>
      <c r="O997">
        <f t="shared" si="15"/>
        <v>0</v>
      </c>
      <c r="P997" t="s">
        <v>146</v>
      </c>
      <c r="Q997" t="s">
        <v>36</v>
      </c>
      <c r="R997" t="s">
        <v>125</v>
      </c>
      <c r="S997" t="s">
        <v>122</v>
      </c>
      <c r="T997" t="s">
        <v>38</v>
      </c>
      <c r="U997" t="s">
        <v>126</v>
      </c>
      <c r="V997" t="s">
        <v>127</v>
      </c>
      <c r="W997" t="s">
        <v>41</v>
      </c>
      <c r="X997" s="1">
        <v>45334</v>
      </c>
      <c r="Y997" t="s">
        <v>128</v>
      </c>
      <c r="Z997" t="s">
        <v>44</v>
      </c>
      <c r="AA997" t="s">
        <v>38</v>
      </c>
    </row>
    <row r="998" spans="1:27" x14ac:dyDescent="0.25">
      <c r="A998" t="s">
        <v>27</v>
      </c>
      <c r="B998" t="s">
        <v>32</v>
      </c>
      <c r="C998" t="s">
        <v>33</v>
      </c>
      <c r="D998" t="s">
        <v>34</v>
      </c>
      <c r="E998" t="s">
        <v>35</v>
      </c>
      <c r="F998" t="s">
        <v>124</v>
      </c>
      <c r="G998" s="4" t="s">
        <v>119</v>
      </c>
      <c r="H998" t="s">
        <v>147</v>
      </c>
      <c r="I998" t="s">
        <v>121</v>
      </c>
      <c r="J998" t="s">
        <v>123</v>
      </c>
      <c r="K998" s="4" t="s">
        <v>76</v>
      </c>
      <c r="L998" s="4" t="s">
        <v>53</v>
      </c>
      <c r="M998" s="5"/>
      <c r="N998" s="10">
        <v>37</v>
      </c>
      <c r="O998">
        <f t="shared" si="15"/>
        <v>0</v>
      </c>
      <c r="P998" t="s">
        <v>148</v>
      </c>
      <c r="Q998" t="s">
        <v>36</v>
      </c>
      <c r="R998" t="s">
        <v>125</v>
      </c>
      <c r="S998" t="s">
        <v>122</v>
      </c>
      <c r="T998" t="s">
        <v>38</v>
      </c>
      <c r="U998" t="s">
        <v>126</v>
      </c>
      <c r="V998" t="s">
        <v>127</v>
      </c>
      <c r="W998" t="s">
        <v>41</v>
      </c>
      <c r="X998" s="1">
        <v>45334</v>
      </c>
      <c r="Y998" t="s">
        <v>128</v>
      </c>
      <c r="Z998" t="s">
        <v>44</v>
      </c>
      <c r="AA998" t="s">
        <v>38</v>
      </c>
    </row>
    <row r="999" spans="1:27" x14ac:dyDescent="0.25">
      <c r="A999" t="s">
        <v>27</v>
      </c>
      <c r="B999" t="s">
        <v>32</v>
      </c>
      <c r="C999" t="s">
        <v>33</v>
      </c>
      <c r="D999" t="s">
        <v>34</v>
      </c>
      <c r="E999" t="s">
        <v>35</v>
      </c>
      <c r="F999" t="s">
        <v>124</v>
      </c>
      <c r="G999" s="4" t="s">
        <v>119</v>
      </c>
      <c r="H999" t="s">
        <v>141</v>
      </c>
      <c r="I999" t="s">
        <v>121</v>
      </c>
      <c r="J999" t="s">
        <v>123</v>
      </c>
      <c r="K999" s="4" t="s">
        <v>52</v>
      </c>
      <c r="L999" s="4" t="s">
        <v>53</v>
      </c>
      <c r="M999" s="5"/>
      <c r="N999" s="10">
        <v>37</v>
      </c>
      <c r="O999">
        <f t="shared" si="15"/>
        <v>0</v>
      </c>
      <c r="P999" t="s">
        <v>142</v>
      </c>
      <c r="Q999" t="s">
        <v>36</v>
      </c>
      <c r="R999" t="s">
        <v>125</v>
      </c>
      <c r="S999" t="s">
        <v>122</v>
      </c>
      <c r="T999" t="s">
        <v>38</v>
      </c>
      <c r="U999" t="s">
        <v>126</v>
      </c>
      <c r="V999" t="s">
        <v>127</v>
      </c>
      <c r="W999" t="s">
        <v>41</v>
      </c>
      <c r="X999" s="1">
        <v>45334</v>
      </c>
      <c r="Y999" t="s">
        <v>128</v>
      </c>
      <c r="Z999" t="s">
        <v>44</v>
      </c>
      <c r="AA999" t="s">
        <v>38</v>
      </c>
    </row>
    <row r="1000" spans="1:27" x14ac:dyDescent="0.25">
      <c r="A1000" t="s">
        <v>27</v>
      </c>
      <c r="B1000" t="s">
        <v>32</v>
      </c>
      <c r="C1000" t="s">
        <v>33</v>
      </c>
      <c r="D1000" t="s">
        <v>34</v>
      </c>
      <c r="E1000" t="s">
        <v>35</v>
      </c>
      <c r="F1000" t="s">
        <v>124</v>
      </c>
      <c r="G1000" s="4" t="s">
        <v>119</v>
      </c>
      <c r="H1000" t="s">
        <v>149</v>
      </c>
      <c r="I1000" t="s">
        <v>121</v>
      </c>
      <c r="J1000" t="s">
        <v>123</v>
      </c>
      <c r="K1000" s="4" t="s">
        <v>53</v>
      </c>
      <c r="L1000" s="4" t="s">
        <v>53</v>
      </c>
      <c r="M1000" s="5"/>
      <c r="N1000" s="10">
        <v>37</v>
      </c>
      <c r="O1000">
        <f t="shared" si="15"/>
        <v>0</v>
      </c>
      <c r="P1000" t="s">
        <v>150</v>
      </c>
      <c r="Q1000" t="s">
        <v>36</v>
      </c>
      <c r="R1000" t="s">
        <v>125</v>
      </c>
      <c r="S1000" t="s">
        <v>122</v>
      </c>
      <c r="T1000" t="s">
        <v>38</v>
      </c>
      <c r="U1000" t="s">
        <v>126</v>
      </c>
      <c r="V1000" t="s">
        <v>127</v>
      </c>
      <c r="W1000" t="s">
        <v>41</v>
      </c>
      <c r="X1000" s="1">
        <v>45334</v>
      </c>
      <c r="Y1000" t="s">
        <v>128</v>
      </c>
      <c r="Z1000" t="s">
        <v>44</v>
      </c>
      <c r="AA1000" t="s">
        <v>38</v>
      </c>
    </row>
    <row r="1001" spans="1:27" x14ac:dyDescent="0.25">
      <c r="A1001" t="s">
        <v>27</v>
      </c>
      <c r="B1001" t="s">
        <v>32</v>
      </c>
      <c r="C1001" t="s">
        <v>33</v>
      </c>
      <c r="D1001" t="s">
        <v>34</v>
      </c>
      <c r="E1001" t="s">
        <v>35</v>
      </c>
      <c r="F1001" t="s">
        <v>124</v>
      </c>
      <c r="G1001" s="4" t="s">
        <v>119</v>
      </c>
      <c r="H1001" t="s">
        <v>159</v>
      </c>
      <c r="I1001" t="s">
        <v>121</v>
      </c>
      <c r="J1001" t="s">
        <v>123</v>
      </c>
      <c r="K1001" s="4" t="s">
        <v>58</v>
      </c>
      <c r="L1001" s="4" t="s">
        <v>53</v>
      </c>
      <c r="M1001" s="5"/>
      <c r="N1001" s="10">
        <v>37</v>
      </c>
      <c r="O1001">
        <f t="shared" si="15"/>
        <v>0</v>
      </c>
      <c r="P1001" t="s">
        <v>160</v>
      </c>
      <c r="Q1001" t="s">
        <v>36</v>
      </c>
      <c r="R1001" t="s">
        <v>125</v>
      </c>
      <c r="S1001" t="s">
        <v>122</v>
      </c>
      <c r="T1001" t="s">
        <v>38</v>
      </c>
      <c r="U1001" t="s">
        <v>126</v>
      </c>
      <c r="V1001" t="s">
        <v>127</v>
      </c>
      <c r="W1001" t="s">
        <v>41</v>
      </c>
      <c r="X1001" s="1">
        <v>45334</v>
      </c>
      <c r="Y1001" t="s">
        <v>128</v>
      </c>
      <c r="Z1001" t="s">
        <v>44</v>
      </c>
      <c r="AA1001" t="s">
        <v>38</v>
      </c>
    </row>
    <row r="1002" spans="1:27" x14ac:dyDescent="0.25">
      <c r="A1002" t="s">
        <v>27</v>
      </c>
      <c r="B1002" t="s">
        <v>32</v>
      </c>
      <c r="C1002" t="s">
        <v>33</v>
      </c>
      <c r="D1002" t="s">
        <v>34</v>
      </c>
      <c r="E1002" t="s">
        <v>35</v>
      </c>
      <c r="F1002" t="s">
        <v>187</v>
      </c>
      <c r="G1002" s="4" t="s">
        <v>182</v>
      </c>
      <c r="H1002" t="s">
        <v>226</v>
      </c>
      <c r="I1002" t="s">
        <v>184</v>
      </c>
      <c r="J1002" t="s">
        <v>186</v>
      </c>
      <c r="K1002" s="4" t="s">
        <v>64</v>
      </c>
      <c r="L1002" s="4" t="s">
        <v>73</v>
      </c>
      <c r="M1002" s="5"/>
      <c r="N1002" s="10">
        <v>40</v>
      </c>
      <c r="O1002">
        <f t="shared" si="15"/>
        <v>0</v>
      </c>
      <c r="P1002" t="s">
        <v>227</v>
      </c>
      <c r="Q1002" t="s">
        <v>36</v>
      </c>
      <c r="R1002" t="s">
        <v>188</v>
      </c>
      <c r="S1002" t="s">
        <v>185</v>
      </c>
      <c r="T1002" t="s">
        <v>38</v>
      </c>
      <c r="U1002" t="s">
        <v>126</v>
      </c>
      <c r="V1002" t="s">
        <v>127</v>
      </c>
      <c r="W1002" t="s">
        <v>41</v>
      </c>
      <c r="X1002" s="1">
        <v>45334</v>
      </c>
      <c r="Y1002" t="s">
        <v>42</v>
      </c>
      <c r="Z1002" t="s">
        <v>44</v>
      </c>
      <c r="AA1002" t="s">
        <v>38</v>
      </c>
    </row>
    <row r="1003" spans="1:27" x14ac:dyDescent="0.25">
      <c r="A1003" t="s">
        <v>27</v>
      </c>
      <c r="B1003" t="s">
        <v>32</v>
      </c>
      <c r="C1003" t="s">
        <v>33</v>
      </c>
      <c r="D1003" t="s">
        <v>34</v>
      </c>
      <c r="E1003" t="s">
        <v>35</v>
      </c>
      <c r="F1003" t="s">
        <v>187</v>
      </c>
      <c r="G1003" s="4" t="s">
        <v>182</v>
      </c>
      <c r="H1003" t="s">
        <v>220</v>
      </c>
      <c r="I1003" t="s">
        <v>184</v>
      </c>
      <c r="J1003" t="s">
        <v>186</v>
      </c>
      <c r="K1003" s="4" t="s">
        <v>49</v>
      </c>
      <c r="L1003" s="4" t="s">
        <v>73</v>
      </c>
      <c r="M1003" s="5"/>
      <c r="N1003" s="10">
        <v>40</v>
      </c>
      <c r="O1003">
        <f t="shared" si="15"/>
        <v>0</v>
      </c>
      <c r="P1003" t="s">
        <v>221</v>
      </c>
      <c r="Q1003" t="s">
        <v>36</v>
      </c>
      <c r="R1003" t="s">
        <v>188</v>
      </c>
      <c r="S1003" t="s">
        <v>185</v>
      </c>
      <c r="T1003" t="s">
        <v>38</v>
      </c>
      <c r="U1003" t="s">
        <v>126</v>
      </c>
      <c r="V1003" t="s">
        <v>127</v>
      </c>
      <c r="W1003" t="s">
        <v>41</v>
      </c>
      <c r="X1003" s="1">
        <v>45334</v>
      </c>
      <c r="Y1003" t="s">
        <v>42</v>
      </c>
      <c r="Z1003" t="s">
        <v>44</v>
      </c>
      <c r="AA1003" t="s">
        <v>38</v>
      </c>
    </row>
    <row r="1004" spans="1:27" x14ac:dyDescent="0.25">
      <c r="A1004" t="s">
        <v>27</v>
      </c>
      <c r="B1004" t="s">
        <v>32</v>
      </c>
      <c r="C1004" t="s">
        <v>33</v>
      </c>
      <c r="D1004" t="s">
        <v>34</v>
      </c>
      <c r="E1004" t="s">
        <v>35</v>
      </c>
      <c r="F1004" t="s">
        <v>187</v>
      </c>
      <c r="G1004" s="4" t="s">
        <v>182</v>
      </c>
      <c r="H1004" t="s">
        <v>228</v>
      </c>
      <c r="I1004" t="s">
        <v>184</v>
      </c>
      <c r="J1004" t="s">
        <v>186</v>
      </c>
      <c r="K1004" s="4" t="s">
        <v>67</v>
      </c>
      <c r="L1004" s="4" t="s">
        <v>73</v>
      </c>
      <c r="M1004" s="5"/>
      <c r="N1004" s="10">
        <v>40</v>
      </c>
      <c r="O1004">
        <f t="shared" si="15"/>
        <v>0</v>
      </c>
      <c r="P1004" t="s">
        <v>229</v>
      </c>
      <c r="Q1004" t="s">
        <v>36</v>
      </c>
      <c r="R1004" t="s">
        <v>188</v>
      </c>
      <c r="S1004" t="s">
        <v>185</v>
      </c>
      <c r="T1004" t="s">
        <v>38</v>
      </c>
      <c r="U1004" t="s">
        <v>126</v>
      </c>
      <c r="V1004" t="s">
        <v>127</v>
      </c>
      <c r="W1004" t="s">
        <v>41</v>
      </c>
      <c r="X1004" s="1">
        <v>45334</v>
      </c>
      <c r="Y1004" t="s">
        <v>42</v>
      </c>
      <c r="Z1004" t="s">
        <v>44</v>
      </c>
      <c r="AA1004" t="s">
        <v>38</v>
      </c>
    </row>
    <row r="1005" spans="1:27" x14ac:dyDescent="0.25">
      <c r="A1005" t="s">
        <v>27</v>
      </c>
      <c r="B1005" t="s">
        <v>32</v>
      </c>
      <c r="C1005" t="s">
        <v>33</v>
      </c>
      <c r="D1005" t="s">
        <v>34</v>
      </c>
      <c r="E1005" t="s">
        <v>35</v>
      </c>
      <c r="F1005" t="s">
        <v>187</v>
      </c>
      <c r="G1005" s="4" t="s">
        <v>182</v>
      </c>
      <c r="H1005" t="s">
        <v>230</v>
      </c>
      <c r="I1005" t="s">
        <v>184</v>
      </c>
      <c r="J1005" t="s">
        <v>186</v>
      </c>
      <c r="K1005" s="4" t="s">
        <v>70</v>
      </c>
      <c r="L1005" s="4" t="s">
        <v>73</v>
      </c>
      <c r="M1005" s="5"/>
      <c r="N1005" s="10">
        <v>40</v>
      </c>
      <c r="O1005">
        <f t="shared" si="15"/>
        <v>0</v>
      </c>
      <c r="P1005" t="s">
        <v>231</v>
      </c>
      <c r="Q1005" t="s">
        <v>36</v>
      </c>
      <c r="R1005" t="s">
        <v>188</v>
      </c>
      <c r="S1005" t="s">
        <v>185</v>
      </c>
      <c r="T1005" t="s">
        <v>38</v>
      </c>
      <c r="U1005" t="s">
        <v>126</v>
      </c>
      <c r="V1005" t="s">
        <v>127</v>
      </c>
      <c r="W1005" t="s">
        <v>41</v>
      </c>
      <c r="X1005" s="1">
        <v>45334</v>
      </c>
      <c r="Y1005" t="s">
        <v>42</v>
      </c>
      <c r="Z1005" t="s">
        <v>44</v>
      </c>
      <c r="AA1005" t="s">
        <v>38</v>
      </c>
    </row>
    <row r="1006" spans="1:27" x14ac:dyDescent="0.25">
      <c r="A1006" t="s">
        <v>27</v>
      </c>
      <c r="B1006" t="s">
        <v>32</v>
      </c>
      <c r="C1006" t="s">
        <v>33</v>
      </c>
      <c r="D1006" t="s">
        <v>34</v>
      </c>
      <c r="E1006" t="s">
        <v>35</v>
      </c>
      <c r="F1006" t="s">
        <v>187</v>
      </c>
      <c r="G1006" s="4" t="s">
        <v>182</v>
      </c>
      <c r="H1006" t="s">
        <v>232</v>
      </c>
      <c r="I1006" t="s">
        <v>184</v>
      </c>
      <c r="J1006" t="s">
        <v>186</v>
      </c>
      <c r="K1006" s="4" t="s">
        <v>73</v>
      </c>
      <c r="L1006" s="4" t="s">
        <v>73</v>
      </c>
      <c r="M1006" s="5"/>
      <c r="N1006" s="10">
        <v>40</v>
      </c>
      <c r="O1006">
        <f t="shared" si="15"/>
        <v>0</v>
      </c>
      <c r="P1006" t="s">
        <v>233</v>
      </c>
      <c r="Q1006" t="s">
        <v>36</v>
      </c>
      <c r="R1006" t="s">
        <v>188</v>
      </c>
      <c r="S1006" t="s">
        <v>185</v>
      </c>
      <c r="T1006" t="s">
        <v>38</v>
      </c>
      <c r="U1006" t="s">
        <v>126</v>
      </c>
      <c r="V1006" t="s">
        <v>127</v>
      </c>
      <c r="W1006" t="s">
        <v>41</v>
      </c>
      <c r="X1006" s="1">
        <v>45334</v>
      </c>
      <c r="Y1006" t="s">
        <v>42</v>
      </c>
      <c r="Z1006" t="s">
        <v>44</v>
      </c>
      <c r="AA1006" t="s">
        <v>38</v>
      </c>
    </row>
    <row r="1007" spans="1:27" x14ac:dyDescent="0.25">
      <c r="A1007" t="s">
        <v>27</v>
      </c>
      <c r="B1007" t="s">
        <v>32</v>
      </c>
      <c r="C1007" t="s">
        <v>33</v>
      </c>
      <c r="D1007" t="s">
        <v>34</v>
      </c>
      <c r="E1007" t="s">
        <v>35</v>
      </c>
      <c r="F1007" t="s">
        <v>187</v>
      </c>
      <c r="G1007" s="4" t="s">
        <v>182</v>
      </c>
      <c r="H1007" t="s">
        <v>234</v>
      </c>
      <c r="I1007" t="s">
        <v>184</v>
      </c>
      <c r="J1007" t="s">
        <v>186</v>
      </c>
      <c r="K1007" s="4" t="s">
        <v>45</v>
      </c>
      <c r="L1007" s="4" t="s">
        <v>73</v>
      </c>
      <c r="M1007" s="5"/>
      <c r="N1007" s="10">
        <v>40</v>
      </c>
      <c r="O1007">
        <f t="shared" si="15"/>
        <v>0</v>
      </c>
      <c r="P1007" t="s">
        <v>235</v>
      </c>
      <c r="Q1007" t="s">
        <v>36</v>
      </c>
      <c r="R1007" t="s">
        <v>188</v>
      </c>
      <c r="S1007" t="s">
        <v>185</v>
      </c>
      <c r="T1007" t="s">
        <v>38</v>
      </c>
      <c r="U1007" t="s">
        <v>126</v>
      </c>
      <c r="V1007" t="s">
        <v>127</v>
      </c>
      <c r="W1007" t="s">
        <v>41</v>
      </c>
      <c r="X1007" s="1">
        <v>45334</v>
      </c>
      <c r="Y1007" t="s">
        <v>42</v>
      </c>
      <c r="Z1007" t="s">
        <v>44</v>
      </c>
      <c r="AA1007" t="s">
        <v>38</v>
      </c>
    </row>
    <row r="1008" spans="1:27" x14ac:dyDescent="0.25">
      <c r="A1008" t="s">
        <v>27</v>
      </c>
      <c r="B1008" t="s">
        <v>32</v>
      </c>
      <c r="C1008" t="s">
        <v>33</v>
      </c>
      <c r="D1008" t="s">
        <v>34</v>
      </c>
      <c r="E1008" t="s">
        <v>35</v>
      </c>
      <c r="F1008" t="s">
        <v>187</v>
      </c>
      <c r="G1008" s="4" t="s">
        <v>182</v>
      </c>
      <c r="H1008" t="s">
        <v>236</v>
      </c>
      <c r="I1008" t="s">
        <v>184</v>
      </c>
      <c r="J1008" t="s">
        <v>186</v>
      </c>
      <c r="K1008" s="4" t="s">
        <v>76</v>
      </c>
      <c r="L1008" s="4" t="s">
        <v>73</v>
      </c>
      <c r="M1008" s="5"/>
      <c r="N1008" s="10">
        <v>40</v>
      </c>
      <c r="O1008">
        <f t="shared" si="15"/>
        <v>0</v>
      </c>
      <c r="P1008" t="s">
        <v>237</v>
      </c>
      <c r="Q1008" t="s">
        <v>36</v>
      </c>
      <c r="R1008" t="s">
        <v>188</v>
      </c>
      <c r="S1008" t="s">
        <v>185</v>
      </c>
      <c r="T1008" t="s">
        <v>38</v>
      </c>
      <c r="U1008" t="s">
        <v>126</v>
      </c>
      <c r="V1008" t="s">
        <v>127</v>
      </c>
      <c r="W1008" t="s">
        <v>41</v>
      </c>
      <c r="X1008" s="1">
        <v>45334</v>
      </c>
      <c r="Y1008" t="s">
        <v>42</v>
      </c>
      <c r="Z1008" t="s">
        <v>44</v>
      </c>
      <c r="AA1008" t="s">
        <v>38</v>
      </c>
    </row>
    <row r="1009" spans="1:27" x14ac:dyDescent="0.25">
      <c r="A1009" t="s">
        <v>27</v>
      </c>
      <c r="B1009" t="s">
        <v>32</v>
      </c>
      <c r="C1009" t="s">
        <v>33</v>
      </c>
      <c r="D1009" t="s">
        <v>34</v>
      </c>
      <c r="E1009" t="s">
        <v>35</v>
      </c>
      <c r="F1009" t="s">
        <v>187</v>
      </c>
      <c r="G1009" s="4" t="s">
        <v>182</v>
      </c>
      <c r="H1009" t="s">
        <v>216</v>
      </c>
      <c r="I1009" t="s">
        <v>184</v>
      </c>
      <c r="J1009" t="s">
        <v>186</v>
      </c>
      <c r="K1009" s="4" t="s">
        <v>89</v>
      </c>
      <c r="L1009" s="4" t="s">
        <v>76</v>
      </c>
      <c r="M1009" s="5"/>
      <c r="N1009" s="10">
        <v>40</v>
      </c>
      <c r="O1009">
        <f t="shared" si="15"/>
        <v>0</v>
      </c>
      <c r="P1009" t="s">
        <v>217</v>
      </c>
      <c r="Q1009" t="s">
        <v>36</v>
      </c>
      <c r="R1009" t="s">
        <v>188</v>
      </c>
      <c r="S1009" t="s">
        <v>185</v>
      </c>
      <c r="T1009" t="s">
        <v>38</v>
      </c>
      <c r="U1009" t="s">
        <v>126</v>
      </c>
      <c r="V1009" t="s">
        <v>127</v>
      </c>
      <c r="W1009" t="s">
        <v>41</v>
      </c>
      <c r="X1009" s="1">
        <v>45334</v>
      </c>
      <c r="Y1009" t="s">
        <v>42</v>
      </c>
      <c r="Z1009" t="s">
        <v>44</v>
      </c>
      <c r="AA1009" t="s">
        <v>38</v>
      </c>
    </row>
    <row r="1010" spans="1:27" x14ac:dyDescent="0.25">
      <c r="A1010" t="s">
        <v>27</v>
      </c>
      <c r="B1010" t="s">
        <v>32</v>
      </c>
      <c r="C1010" t="s">
        <v>33</v>
      </c>
      <c r="D1010" t="s">
        <v>34</v>
      </c>
      <c r="E1010" t="s">
        <v>35</v>
      </c>
      <c r="F1010" t="s">
        <v>187</v>
      </c>
      <c r="G1010" s="4" t="s">
        <v>182</v>
      </c>
      <c r="H1010" t="s">
        <v>238</v>
      </c>
      <c r="I1010" t="s">
        <v>184</v>
      </c>
      <c r="J1010" t="s">
        <v>186</v>
      </c>
      <c r="K1010" s="4" t="s">
        <v>64</v>
      </c>
      <c r="L1010" s="4" t="s">
        <v>76</v>
      </c>
      <c r="M1010" s="5"/>
      <c r="N1010" s="10">
        <v>40</v>
      </c>
      <c r="O1010">
        <f t="shared" si="15"/>
        <v>0</v>
      </c>
      <c r="P1010" t="s">
        <v>239</v>
      </c>
      <c r="Q1010" t="s">
        <v>36</v>
      </c>
      <c r="R1010" t="s">
        <v>188</v>
      </c>
      <c r="S1010" t="s">
        <v>185</v>
      </c>
      <c r="T1010" t="s">
        <v>38</v>
      </c>
      <c r="U1010" t="s">
        <v>126</v>
      </c>
      <c r="V1010" t="s">
        <v>127</v>
      </c>
      <c r="W1010" t="s">
        <v>41</v>
      </c>
      <c r="X1010" s="1">
        <v>45334</v>
      </c>
      <c r="Y1010" t="s">
        <v>42</v>
      </c>
      <c r="Z1010" t="s">
        <v>44</v>
      </c>
      <c r="AA1010" t="s">
        <v>38</v>
      </c>
    </row>
    <row r="1011" spans="1:27" x14ac:dyDescent="0.25">
      <c r="A1011" t="s">
        <v>27</v>
      </c>
      <c r="B1011" t="s">
        <v>32</v>
      </c>
      <c r="C1011" t="s">
        <v>33</v>
      </c>
      <c r="D1011" t="s">
        <v>34</v>
      </c>
      <c r="E1011" t="s">
        <v>35</v>
      </c>
      <c r="F1011" t="s">
        <v>187</v>
      </c>
      <c r="G1011" s="4" t="s">
        <v>182</v>
      </c>
      <c r="H1011" t="s">
        <v>222</v>
      </c>
      <c r="I1011" t="s">
        <v>184</v>
      </c>
      <c r="J1011" t="s">
        <v>186</v>
      </c>
      <c r="K1011" s="4" t="s">
        <v>49</v>
      </c>
      <c r="L1011" s="4" t="s">
        <v>76</v>
      </c>
      <c r="M1011" s="5"/>
      <c r="N1011" s="10">
        <v>40</v>
      </c>
      <c r="O1011">
        <f t="shared" si="15"/>
        <v>0</v>
      </c>
      <c r="P1011" t="s">
        <v>223</v>
      </c>
      <c r="Q1011" t="s">
        <v>36</v>
      </c>
      <c r="R1011" t="s">
        <v>188</v>
      </c>
      <c r="S1011" t="s">
        <v>185</v>
      </c>
      <c r="T1011" t="s">
        <v>38</v>
      </c>
      <c r="U1011" t="s">
        <v>126</v>
      </c>
      <c r="V1011" t="s">
        <v>127</v>
      </c>
      <c r="W1011" t="s">
        <v>41</v>
      </c>
      <c r="X1011" s="1">
        <v>45334</v>
      </c>
      <c r="Y1011" t="s">
        <v>42</v>
      </c>
      <c r="Z1011" t="s">
        <v>44</v>
      </c>
      <c r="AA1011" t="s">
        <v>38</v>
      </c>
    </row>
    <row r="1012" spans="1:27" x14ac:dyDescent="0.25">
      <c r="A1012" t="s">
        <v>27</v>
      </c>
      <c r="B1012" t="s">
        <v>32</v>
      </c>
      <c r="C1012" t="s">
        <v>33</v>
      </c>
      <c r="D1012" t="s">
        <v>34</v>
      </c>
      <c r="E1012" t="s">
        <v>35</v>
      </c>
      <c r="F1012" t="s">
        <v>187</v>
      </c>
      <c r="G1012" s="4" t="s">
        <v>182</v>
      </c>
      <c r="H1012" t="s">
        <v>240</v>
      </c>
      <c r="I1012" t="s">
        <v>184</v>
      </c>
      <c r="J1012" t="s">
        <v>186</v>
      </c>
      <c r="K1012" s="4" t="s">
        <v>67</v>
      </c>
      <c r="L1012" s="4" t="s">
        <v>76</v>
      </c>
      <c r="M1012" s="5"/>
      <c r="N1012" s="10">
        <v>40</v>
      </c>
      <c r="O1012">
        <f t="shared" si="15"/>
        <v>0</v>
      </c>
      <c r="P1012" t="s">
        <v>241</v>
      </c>
      <c r="Q1012" t="s">
        <v>36</v>
      </c>
      <c r="R1012" t="s">
        <v>188</v>
      </c>
      <c r="S1012" t="s">
        <v>185</v>
      </c>
      <c r="T1012" t="s">
        <v>38</v>
      </c>
      <c r="U1012" t="s">
        <v>126</v>
      </c>
      <c r="V1012" t="s">
        <v>127</v>
      </c>
      <c r="W1012" t="s">
        <v>41</v>
      </c>
      <c r="X1012" s="1">
        <v>45334</v>
      </c>
      <c r="Y1012" t="s">
        <v>42</v>
      </c>
      <c r="Z1012" t="s">
        <v>44</v>
      </c>
      <c r="AA1012" t="s">
        <v>38</v>
      </c>
    </row>
    <row r="1013" spans="1:27" x14ac:dyDescent="0.25">
      <c r="A1013" t="s">
        <v>27</v>
      </c>
      <c r="B1013" t="s">
        <v>32</v>
      </c>
      <c r="C1013" t="s">
        <v>33</v>
      </c>
      <c r="D1013" t="s">
        <v>34</v>
      </c>
      <c r="E1013" t="s">
        <v>35</v>
      </c>
      <c r="F1013" t="s">
        <v>187</v>
      </c>
      <c r="G1013" s="4" t="s">
        <v>182</v>
      </c>
      <c r="H1013" t="s">
        <v>242</v>
      </c>
      <c r="I1013" t="s">
        <v>184</v>
      </c>
      <c r="J1013" t="s">
        <v>186</v>
      </c>
      <c r="K1013" s="4" t="s">
        <v>70</v>
      </c>
      <c r="L1013" s="4" t="s">
        <v>76</v>
      </c>
      <c r="M1013" s="5"/>
      <c r="N1013" s="10">
        <v>40</v>
      </c>
      <c r="O1013">
        <f t="shared" si="15"/>
        <v>0</v>
      </c>
      <c r="P1013" t="s">
        <v>243</v>
      </c>
      <c r="Q1013" t="s">
        <v>36</v>
      </c>
      <c r="R1013" t="s">
        <v>188</v>
      </c>
      <c r="S1013" t="s">
        <v>185</v>
      </c>
      <c r="T1013" t="s">
        <v>38</v>
      </c>
      <c r="U1013" t="s">
        <v>126</v>
      </c>
      <c r="V1013" t="s">
        <v>127</v>
      </c>
      <c r="W1013" t="s">
        <v>41</v>
      </c>
      <c r="X1013" s="1">
        <v>45334</v>
      </c>
      <c r="Y1013" t="s">
        <v>42</v>
      </c>
      <c r="Z1013" t="s">
        <v>44</v>
      </c>
      <c r="AA1013" t="s">
        <v>38</v>
      </c>
    </row>
    <row r="1014" spans="1:27" x14ac:dyDescent="0.25">
      <c r="A1014" t="s">
        <v>27</v>
      </c>
      <c r="B1014" t="s">
        <v>32</v>
      </c>
      <c r="C1014" t="s">
        <v>33</v>
      </c>
      <c r="D1014" t="s">
        <v>34</v>
      </c>
      <c r="E1014" t="s">
        <v>35</v>
      </c>
      <c r="F1014" t="s">
        <v>187</v>
      </c>
      <c r="G1014" s="4" t="s">
        <v>182</v>
      </c>
      <c r="H1014" t="s">
        <v>244</v>
      </c>
      <c r="I1014" t="s">
        <v>184</v>
      </c>
      <c r="J1014" t="s">
        <v>186</v>
      </c>
      <c r="K1014" s="4" t="s">
        <v>73</v>
      </c>
      <c r="L1014" s="4" t="s">
        <v>76</v>
      </c>
      <c r="M1014" s="5"/>
      <c r="N1014" s="10">
        <v>40</v>
      </c>
      <c r="O1014">
        <f t="shared" si="15"/>
        <v>0</v>
      </c>
      <c r="P1014" t="s">
        <v>245</v>
      </c>
      <c r="Q1014" t="s">
        <v>36</v>
      </c>
      <c r="R1014" t="s">
        <v>188</v>
      </c>
      <c r="S1014" t="s">
        <v>185</v>
      </c>
      <c r="T1014" t="s">
        <v>38</v>
      </c>
      <c r="U1014" t="s">
        <v>126</v>
      </c>
      <c r="V1014" t="s">
        <v>127</v>
      </c>
      <c r="W1014" t="s">
        <v>41</v>
      </c>
      <c r="X1014" s="1">
        <v>45334</v>
      </c>
      <c r="Y1014" t="s">
        <v>42</v>
      </c>
      <c r="Z1014" t="s">
        <v>44</v>
      </c>
      <c r="AA1014" t="s">
        <v>38</v>
      </c>
    </row>
    <row r="1015" spans="1:27" x14ac:dyDescent="0.25">
      <c r="A1015" t="s">
        <v>27</v>
      </c>
      <c r="B1015" t="s">
        <v>32</v>
      </c>
      <c r="C1015" t="s">
        <v>33</v>
      </c>
      <c r="D1015" t="s">
        <v>34</v>
      </c>
      <c r="E1015" t="s">
        <v>35</v>
      </c>
      <c r="F1015" t="s">
        <v>187</v>
      </c>
      <c r="G1015" s="4" t="s">
        <v>182</v>
      </c>
      <c r="H1015" t="s">
        <v>248</v>
      </c>
      <c r="I1015" t="s">
        <v>184</v>
      </c>
      <c r="J1015" t="s">
        <v>186</v>
      </c>
      <c r="K1015" s="4" t="s">
        <v>45</v>
      </c>
      <c r="L1015" s="4" t="s">
        <v>76</v>
      </c>
      <c r="M1015" s="5"/>
      <c r="N1015" s="10">
        <v>40</v>
      </c>
      <c r="O1015">
        <f t="shared" si="15"/>
        <v>0</v>
      </c>
      <c r="P1015" t="s">
        <v>249</v>
      </c>
      <c r="Q1015" t="s">
        <v>36</v>
      </c>
      <c r="R1015" t="s">
        <v>188</v>
      </c>
      <c r="S1015" t="s">
        <v>185</v>
      </c>
      <c r="T1015" t="s">
        <v>38</v>
      </c>
      <c r="U1015" t="s">
        <v>126</v>
      </c>
      <c r="V1015" t="s">
        <v>127</v>
      </c>
      <c r="W1015" t="s">
        <v>41</v>
      </c>
      <c r="X1015" s="1">
        <v>45334</v>
      </c>
      <c r="Y1015" t="s">
        <v>42</v>
      </c>
      <c r="Z1015" t="s">
        <v>44</v>
      </c>
      <c r="AA1015" t="s">
        <v>38</v>
      </c>
    </row>
    <row r="1016" spans="1:27" x14ac:dyDescent="0.25">
      <c r="A1016" t="s">
        <v>27</v>
      </c>
      <c r="B1016" t="s">
        <v>32</v>
      </c>
      <c r="C1016" t="s">
        <v>33</v>
      </c>
      <c r="D1016" t="s">
        <v>34</v>
      </c>
      <c r="E1016" t="s">
        <v>35</v>
      </c>
      <c r="F1016" t="s">
        <v>187</v>
      </c>
      <c r="G1016" s="4" t="s">
        <v>182</v>
      </c>
      <c r="H1016" t="s">
        <v>246</v>
      </c>
      <c r="I1016" t="s">
        <v>184</v>
      </c>
      <c r="J1016" t="s">
        <v>186</v>
      </c>
      <c r="K1016" s="4" t="s">
        <v>76</v>
      </c>
      <c r="L1016" s="4" t="s">
        <v>76</v>
      </c>
      <c r="M1016" s="5"/>
      <c r="N1016" s="10">
        <v>40</v>
      </c>
      <c r="O1016">
        <f t="shared" si="15"/>
        <v>0</v>
      </c>
      <c r="P1016" t="s">
        <v>247</v>
      </c>
      <c r="Q1016" t="s">
        <v>36</v>
      </c>
      <c r="R1016" t="s">
        <v>188</v>
      </c>
      <c r="S1016" t="s">
        <v>185</v>
      </c>
      <c r="T1016" t="s">
        <v>38</v>
      </c>
      <c r="U1016" t="s">
        <v>126</v>
      </c>
      <c r="V1016" t="s">
        <v>127</v>
      </c>
      <c r="W1016" t="s">
        <v>41</v>
      </c>
      <c r="X1016" s="1">
        <v>45334</v>
      </c>
      <c r="Y1016" t="s">
        <v>42</v>
      </c>
      <c r="Z1016" t="s">
        <v>44</v>
      </c>
      <c r="AA1016" t="s">
        <v>38</v>
      </c>
    </row>
    <row r="1017" spans="1:27" x14ac:dyDescent="0.25">
      <c r="A1017" t="s">
        <v>27</v>
      </c>
      <c r="B1017" t="s">
        <v>32</v>
      </c>
      <c r="C1017" t="s">
        <v>33</v>
      </c>
      <c r="D1017" t="s">
        <v>34</v>
      </c>
      <c r="E1017" t="s">
        <v>35</v>
      </c>
      <c r="F1017" t="s">
        <v>187</v>
      </c>
      <c r="G1017" s="4" t="s">
        <v>182</v>
      </c>
      <c r="H1017" t="s">
        <v>224</v>
      </c>
      <c r="I1017" t="s">
        <v>184</v>
      </c>
      <c r="J1017" t="s">
        <v>186</v>
      </c>
      <c r="K1017" s="4" t="s">
        <v>52</v>
      </c>
      <c r="L1017" s="4" t="s">
        <v>76</v>
      </c>
      <c r="M1017" s="5"/>
      <c r="N1017" s="10">
        <v>40</v>
      </c>
      <c r="O1017">
        <f t="shared" si="15"/>
        <v>0</v>
      </c>
      <c r="P1017" t="s">
        <v>225</v>
      </c>
      <c r="Q1017" t="s">
        <v>36</v>
      </c>
      <c r="R1017" t="s">
        <v>188</v>
      </c>
      <c r="S1017" t="s">
        <v>185</v>
      </c>
      <c r="T1017" t="s">
        <v>38</v>
      </c>
      <c r="U1017" t="s">
        <v>126</v>
      </c>
      <c r="V1017" t="s">
        <v>127</v>
      </c>
      <c r="W1017" t="s">
        <v>41</v>
      </c>
      <c r="X1017" s="1">
        <v>45334</v>
      </c>
      <c r="Y1017" t="s">
        <v>42</v>
      </c>
      <c r="Z1017" t="s">
        <v>44</v>
      </c>
      <c r="AA1017" t="s">
        <v>38</v>
      </c>
    </row>
    <row r="1018" spans="1:27" x14ac:dyDescent="0.25">
      <c r="A1018" t="s">
        <v>27</v>
      </c>
      <c r="B1018" t="s">
        <v>32</v>
      </c>
      <c r="C1018" t="s">
        <v>33</v>
      </c>
      <c r="D1018" t="s">
        <v>34</v>
      </c>
      <c r="E1018" t="s">
        <v>35</v>
      </c>
      <c r="F1018" t="s">
        <v>187</v>
      </c>
      <c r="G1018" s="4" t="s">
        <v>182</v>
      </c>
      <c r="H1018" t="s">
        <v>214</v>
      </c>
      <c r="I1018" t="s">
        <v>184</v>
      </c>
      <c r="J1018" t="s">
        <v>186</v>
      </c>
      <c r="K1018" s="4" t="s">
        <v>53</v>
      </c>
      <c r="L1018" s="4" t="s">
        <v>76</v>
      </c>
      <c r="M1018" s="5"/>
      <c r="N1018" s="10">
        <v>40</v>
      </c>
      <c r="O1018">
        <f t="shared" si="15"/>
        <v>0</v>
      </c>
      <c r="P1018" t="s">
        <v>215</v>
      </c>
      <c r="Q1018" t="s">
        <v>36</v>
      </c>
      <c r="R1018" t="s">
        <v>188</v>
      </c>
      <c r="S1018" t="s">
        <v>185</v>
      </c>
      <c r="T1018" t="s">
        <v>38</v>
      </c>
      <c r="U1018" t="s">
        <v>126</v>
      </c>
      <c r="V1018" t="s">
        <v>127</v>
      </c>
      <c r="W1018" t="s">
        <v>41</v>
      </c>
      <c r="X1018" s="1">
        <v>45334</v>
      </c>
      <c r="Y1018" t="s">
        <v>42</v>
      </c>
      <c r="Z1018" t="s">
        <v>44</v>
      </c>
      <c r="AA1018" t="s">
        <v>38</v>
      </c>
    </row>
    <row r="1019" spans="1:27" x14ac:dyDescent="0.25">
      <c r="A1019" t="s">
        <v>27</v>
      </c>
      <c r="B1019" t="s">
        <v>32</v>
      </c>
      <c r="C1019" t="s">
        <v>33</v>
      </c>
      <c r="D1019" t="s">
        <v>34</v>
      </c>
      <c r="E1019" t="s">
        <v>35</v>
      </c>
      <c r="F1019" t="s">
        <v>187</v>
      </c>
      <c r="G1019" s="4" t="s">
        <v>182</v>
      </c>
      <c r="H1019" t="s">
        <v>189</v>
      </c>
      <c r="I1019" t="s">
        <v>184</v>
      </c>
      <c r="J1019" t="s">
        <v>186</v>
      </c>
      <c r="K1019" s="4" t="s">
        <v>58</v>
      </c>
      <c r="L1019" s="4" t="s">
        <v>76</v>
      </c>
      <c r="M1019" s="5"/>
      <c r="N1019" s="10">
        <v>40</v>
      </c>
      <c r="O1019">
        <f t="shared" si="15"/>
        <v>0</v>
      </c>
      <c r="P1019" t="s">
        <v>190</v>
      </c>
      <c r="Q1019" t="s">
        <v>36</v>
      </c>
      <c r="R1019" t="s">
        <v>188</v>
      </c>
      <c r="S1019" t="s">
        <v>185</v>
      </c>
      <c r="T1019" t="s">
        <v>38</v>
      </c>
      <c r="U1019" t="s">
        <v>126</v>
      </c>
      <c r="V1019" t="s">
        <v>127</v>
      </c>
      <c r="W1019" t="s">
        <v>41</v>
      </c>
      <c r="X1019" s="1">
        <v>45334</v>
      </c>
      <c r="Y1019" t="s">
        <v>42</v>
      </c>
      <c r="Z1019" t="s">
        <v>44</v>
      </c>
      <c r="AA1019" t="s">
        <v>38</v>
      </c>
    </row>
    <row r="1020" spans="1:27" x14ac:dyDescent="0.25">
      <c r="A1020" t="s">
        <v>27</v>
      </c>
      <c r="B1020" t="s">
        <v>32</v>
      </c>
      <c r="C1020" t="s">
        <v>33</v>
      </c>
      <c r="D1020" t="s">
        <v>34</v>
      </c>
      <c r="E1020" t="s">
        <v>35</v>
      </c>
      <c r="F1020" t="s">
        <v>187</v>
      </c>
      <c r="G1020" s="4" t="s">
        <v>182</v>
      </c>
      <c r="H1020" t="s">
        <v>191</v>
      </c>
      <c r="I1020" t="s">
        <v>184</v>
      </c>
      <c r="J1020" t="s">
        <v>186</v>
      </c>
      <c r="K1020" s="4" t="s">
        <v>61</v>
      </c>
      <c r="L1020" s="4" t="s">
        <v>76</v>
      </c>
      <c r="M1020" s="5"/>
      <c r="N1020" s="10">
        <v>40</v>
      </c>
      <c r="O1020">
        <f t="shared" si="15"/>
        <v>0</v>
      </c>
      <c r="P1020" t="s">
        <v>192</v>
      </c>
      <c r="Q1020" t="s">
        <v>36</v>
      </c>
      <c r="R1020" t="s">
        <v>188</v>
      </c>
      <c r="S1020" t="s">
        <v>185</v>
      </c>
      <c r="T1020" t="s">
        <v>38</v>
      </c>
      <c r="U1020" t="s">
        <v>126</v>
      </c>
      <c r="V1020" t="s">
        <v>127</v>
      </c>
      <c r="W1020" t="s">
        <v>41</v>
      </c>
      <c r="X1020" s="1">
        <v>45334</v>
      </c>
      <c r="Y1020" t="s">
        <v>42</v>
      </c>
      <c r="Z1020" t="s">
        <v>44</v>
      </c>
      <c r="AA1020" t="s">
        <v>38</v>
      </c>
    </row>
    <row r="1021" spans="1:27" x14ac:dyDescent="0.25">
      <c r="A1021" t="s">
        <v>27</v>
      </c>
      <c r="B1021" t="s">
        <v>32</v>
      </c>
      <c r="C1021" t="s">
        <v>33</v>
      </c>
      <c r="D1021" t="s">
        <v>34</v>
      </c>
      <c r="E1021" t="s">
        <v>35</v>
      </c>
      <c r="F1021" t="s">
        <v>187</v>
      </c>
      <c r="G1021" s="4" t="s">
        <v>182</v>
      </c>
      <c r="H1021" t="s">
        <v>193</v>
      </c>
      <c r="I1021" t="s">
        <v>184</v>
      </c>
      <c r="J1021" t="s">
        <v>186</v>
      </c>
      <c r="K1021" s="4" t="s">
        <v>64</v>
      </c>
      <c r="L1021" s="4" t="s">
        <v>53</v>
      </c>
      <c r="M1021" s="5"/>
      <c r="N1021" s="10">
        <v>40</v>
      </c>
      <c r="O1021">
        <f t="shared" si="15"/>
        <v>0</v>
      </c>
      <c r="P1021" t="s">
        <v>194</v>
      </c>
      <c r="Q1021" t="s">
        <v>36</v>
      </c>
      <c r="R1021" t="s">
        <v>188</v>
      </c>
      <c r="S1021" t="s">
        <v>185</v>
      </c>
      <c r="T1021" t="s">
        <v>38</v>
      </c>
      <c r="U1021" t="s">
        <v>126</v>
      </c>
      <c r="V1021" t="s">
        <v>127</v>
      </c>
      <c r="W1021" t="s">
        <v>41</v>
      </c>
      <c r="X1021" s="1">
        <v>45334</v>
      </c>
      <c r="Y1021" t="s">
        <v>42</v>
      </c>
      <c r="Z1021" t="s">
        <v>44</v>
      </c>
      <c r="AA1021" t="s">
        <v>38</v>
      </c>
    </row>
    <row r="1022" spans="1:27" x14ac:dyDescent="0.25">
      <c r="A1022" t="s">
        <v>27</v>
      </c>
      <c r="B1022" t="s">
        <v>32</v>
      </c>
      <c r="C1022" t="s">
        <v>33</v>
      </c>
      <c r="D1022" t="s">
        <v>34</v>
      </c>
      <c r="E1022" t="s">
        <v>35</v>
      </c>
      <c r="F1022" t="s">
        <v>187</v>
      </c>
      <c r="G1022" s="4" t="s">
        <v>182</v>
      </c>
      <c r="H1022" t="s">
        <v>195</v>
      </c>
      <c r="I1022" t="s">
        <v>184</v>
      </c>
      <c r="J1022" t="s">
        <v>186</v>
      </c>
      <c r="K1022" s="4" t="s">
        <v>49</v>
      </c>
      <c r="L1022" s="4" t="s">
        <v>53</v>
      </c>
      <c r="M1022" s="5"/>
      <c r="N1022" s="10">
        <v>40</v>
      </c>
      <c r="O1022">
        <f t="shared" si="15"/>
        <v>0</v>
      </c>
      <c r="P1022" t="s">
        <v>196</v>
      </c>
      <c r="Q1022" t="s">
        <v>36</v>
      </c>
      <c r="R1022" t="s">
        <v>188</v>
      </c>
      <c r="S1022" t="s">
        <v>185</v>
      </c>
      <c r="T1022" t="s">
        <v>38</v>
      </c>
      <c r="U1022" t="s">
        <v>126</v>
      </c>
      <c r="V1022" t="s">
        <v>127</v>
      </c>
      <c r="W1022" t="s">
        <v>41</v>
      </c>
      <c r="X1022" s="1">
        <v>45334</v>
      </c>
      <c r="Y1022" t="s">
        <v>42</v>
      </c>
      <c r="Z1022" t="s">
        <v>44</v>
      </c>
      <c r="AA1022" t="s">
        <v>38</v>
      </c>
    </row>
    <row r="1023" spans="1:27" x14ac:dyDescent="0.25">
      <c r="A1023" t="s">
        <v>27</v>
      </c>
      <c r="B1023" t="s">
        <v>32</v>
      </c>
      <c r="C1023" t="s">
        <v>33</v>
      </c>
      <c r="D1023" t="s">
        <v>34</v>
      </c>
      <c r="E1023" t="s">
        <v>35</v>
      </c>
      <c r="F1023" t="s">
        <v>187</v>
      </c>
      <c r="G1023" s="4" t="s">
        <v>182</v>
      </c>
      <c r="H1023" t="s">
        <v>197</v>
      </c>
      <c r="I1023" t="s">
        <v>184</v>
      </c>
      <c r="J1023" t="s">
        <v>186</v>
      </c>
      <c r="K1023" s="4" t="s">
        <v>67</v>
      </c>
      <c r="L1023" s="4" t="s">
        <v>53</v>
      </c>
      <c r="M1023" s="5"/>
      <c r="N1023" s="10">
        <v>40</v>
      </c>
      <c r="O1023">
        <f t="shared" si="15"/>
        <v>0</v>
      </c>
      <c r="P1023" t="s">
        <v>198</v>
      </c>
      <c r="Q1023" t="s">
        <v>36</v>
      </c>
      <c r="R1023" t="s">
        <v>188</v>
      </c>
      <c r="S1023" t="s">
        <v>185</v>
      </c>
      <c r="T1023" t="s">
        <v>38</v>
      </c>
      <c r="U1023" t="s">
        <v>126</v>
      </c>
      <c r="V1023" t="s">
        <v>127</v>
      </c>
      <c r="W1023" t="s">
        <v>41</v>
      </c>
      <c r="X1023" s="1">
        <v>45334</v>
      </c>
      <c r="Y1023" t="s">
        <v>42</v>
      </c>
      <c r="Z1023" t="s">
        <v>44</v>
      </c>
      <c r="AA1023" t="s">
        <v>38</v>
      </c>
    </row>
    <row r="1024" spans="1:27" x14ac:dyDescent="0.25">
      <c r="A1024" t="s">
        <v>27</v>
      </c>
      <c r="B1024" t="s">
        <v>32</v>
      </c>
      <c r="C1024" t="s">
        <v>33</v>
      </c>
      <c r="D1024" t="s">
        <v>34</v>
      </c>
      <c r="E1024" t="s">
        <v>35</v>
      </c>
      <c r="F1024" t="s">
        <v>187</v>
      </c>
      <c r="G1024" s="4" t="s">
        <v>182</v>
      </c>
      <c r="H1024" t="s">
        <v>199</v>
      </c>
      <c r="I1024" t="s">
        <v>184</v>
      </c>
      <c r="J1024" t="s">
        <v>186</v>
      </c>
      <c r="K1024" s="4" t="s">
        <v>70</v>
      </c>
      <c r="L1024" s="4" t="s">
        <v>53</v>
      </c>
      <c r="M1024" s="5"/>
      <c r="N1024" s="10">
        <v>40</v>
      </c>
      <c r="O1024">
        <f t="shared" si="15"/>
        <v>0</v>
      </c>
      <c r="P1024" t="s">
        <v>200</v>
      </c>
      <c r="Q1024" t="s">
        <v>36</v>
      </c>
      <c r="R1024" t="s">
        <v>188</v>
      </c>
      <c r="S1024" t="s">
        <v>185</v>
      </c>
      <c r="T1024" t="s">
        <v>38</v>
      </c>
      <c r="U1024" t="s">
        <v>126</v>
      </c>
      <c r="V1024" t="s">
        <v>127</v>
      </c>
      <c r="W1024" t="s">
        <v>41</v>
      </c>
      <c r="X1024" s="1">
        <v>45334</v>
      </c>
      <c r="Y1024" t="s">
        <v>42</v>
      </c>
      <c r="Z1024" t="s">
        <v>44</v>
      </c>
      <c r="AA1024" t="s">
        <v>38</v>
      </c>
    </row>
    <row r="1025" spans="1:27" x14ac:dyDescent="0.25">
      <c r="A1025" t="s">
        <v>27</v>
      </c>
      <c r="B1025" t="s">
        <v>32</v>
      </c>
      <c r="C1025" t="s">
        <v>33</v>
      </c>
      <c r="D1025" t="s">
        <v>34</v>
      </c>
      <c r="E1025" t="s">
        <v>35</v>
      </c>
      <c r="F1025" t="s">
        <v>187</v>
      </c>
      <c r="G1025" s="4" t="s">
        <v>182</v>
      </c>
      <c r="H1025" t="s">
        <v>201</v>
      </c>
      <c r="I1025" t="s">
        <v>184</v>
      </c>
      <c r="J1025" t="s">
        <v>186</v>
      </c>
      <c r="K1025" s="4" t="s">
        <v>73</v>
      </c>
      <c r="L1025" s="4" t="s">
        <v>53</v>
      </c>
      <c r="M1025" s="5"/>
      <c r="N1025" s="10">
        <v>40</v>
      </c>
      <c r="O1025">
        <f t="shared" si="15"/>
        <v>0</v>
      </c>
      <c r="P1025" t="s">
        <v>202</v>
      </c>
      <c r="Q1025" t="s">
        <v>36</v>
      </c>
      <c r="R1025" t="s">
        <v>188</v>
      </c>
      <c r="S1025" t="s">
        <v>185</v>
      </c>
      <c r="T1025" t="s">
        <v>38</v>
      </c>
      <c r="U1025" t="s">
        <v>126</v>
      </c>
      <c r="V1025" t="s">
        <v>127</v>
      </c>
      <c r="W1025" t="s">
        <v>41</v>
      </c>
      <c r="X1025" s="1">
        <v>45334</v>
      </c>
      <c r="Y1025" t="s">
        <v>42</v>
      </c>
      <c r="Z1025" t="s">
        <v>44</v>
      </c>
      <c r="AA1025" t="s">
        <v>38</v>
      </c>
    </row>
    <row r="1026" spans="1:27" x14ac:dyDescent="0.25">
      <c r="A1026" t="s">
        <v>27</v>
      </c>
      <c r="B1026" t="s">
        <v>32</v>
      </c>
      <c r="C1026" t="s">
        <v>33</v>
      </c>
      <c r="D1026" t="s">
        <v>34</v>
      </c>
      <c r="E1026" t="s">
        <v>35</v>
      </c>
      <c r="F1026" t="s">
        <v>187</v>
      </c>
      <c r="G1026" s="4" t="s">
        <v>182</v>
      </c>
      <c r="H1026" t="s">
        <v>203</v>
      </c>
      <c r="I1026" t="s">
        <v>184</v>
      </c>
      <c r="J1026" t="s">
        <v>186</v>
      </c>
      <c r="K1026" s="4" t="s">
        <v>45</v>
      </c>
      <c r="L1026" s="4" t="s">
        <v>53</v>
      </c>
      <c r="M1026" s="5"/>
      <c r="N1026" s="10">
        <v>40</v>
      </c>
      <c r="O1026">
        <f t="shared" si="15"/>
        <v>0</v>
      </c>
      <c r="P1026" t="s">
        <v>204</v>
      </c>
      <c r="Q1026" t="s">
        <v>36</v>
      </c>
      <c r="R1026" t="s">
        <v>188</v>
      </c>
      <c r="S1026" t="s">
        <v>185</v>
      </c>
      <c r="T1026" t="s">
        <v>38</v>
      </c>
      <c r="U1026" t="s">
        <v>126</v>
      </c>
      <c r="V1026" t="s">
        <v>127</v>
      </c>
      <c r="W1026" t="s">
        <v>41</v>
      </c>
      <c r="X1026" s="1">
        <v>45334</v>
      </c>
      <c r="Y1026" t="s">
        <v>42</v>
      </c>
      <c r="Z1026" t="s">
        <v>44</v>
      </c>
      <c r="AA1026" t="s">
        <v>38</v>
      </c>
    </row>
    <row r="1027" spans="1:27" x14ac:dyDescent="0.25">
      <c r="A1027" t="s">
        <v>27</v>
      </c>
      <c r="B1027" t="s">
        <v>32</v>
      </c>
      <c r="C1027" t="s">
        <v>33</v>
      </c>
      <c r="D1027" t="s">
        <v>34</v>
      </c>
      <c r="E1027" t="s">
        <v>35</v>
      </c>
      <c r="F1027" t="s">
        <v>187</v>
      </c>
      <c r="G1027" s="4" t="s">
        <v>182</v>
      </c>
      <c r="H1027" t="s">
        <v>205</v>
      </c>
      <c r="I1027" t="s">
        <v>184</v>
      </c>
      <c r="J1027" t="s">
        <v>186</v>
      </c>
      <c r="K1027" s="4" t="s">
        <v>76</v>
      </c>
      <c r="L1027" s="4" t="s">
        <v>53</v>
      </c>
      <c r="M1027" s="5"/>
      <c r="N1027" s="10">
        <v>40</v>
      </c>
      <c r="O1027">
        <f t="shared" si="15"/>
        <v>0</v>
      </c>
      <c r="P1027" t="s">
        <v>206</v>
      </c>
      <c r="Q1027" t="s">
        <v>36</v>
      </c>
      <c r="R1027" t="s">
        <v>188</v>
      </c>
      <c r="S1027" t="s">
        <v>185</v>
      </c>
      <c r="T1027" t="s">
        <v>38</v>
      </c>
      <c r="U1027" t="s">
        <v>126</v>
      </c>
      <c r="V1027" t="s">
        <v>127</v>
      </c>
      <c r="W1027" t="s">
        <v>41</v>
      </c>
      <c r="X1027" s="1">
        <v>45334</v>
      </c>
      <c r="Y1027" t="s">
        <v>42</v>
      </c>
      <c r="Z1027" t="s">
        <v>44</v>
      </c>
      <c r="AA1027" t="s">
        <v>38</v>
      </c>
    </row>
    <row r="1028" spans="1:27" x14ac:dyDescent="0.25">
      <c r="A1028" t="s">
        <v>27</v>
      </c>
      <c r="B1028" t="s">
        <v>32</v>
      </c>
      <c r="C1028" t="s">
        <v>33</v>
      </c>
      <c r="D1028" t="s">
        <v>34</v>
      </c>
      <c r="E1028" t="s">
        <v>35</v>
      </c>
      <c r="F1028" t="s">
        <v>187</v>
      </c>
      <c r="G1028" s="4" t="s">
        <v>182</v>
      </c>
      <c r="H1028" t="s">
        <v>218</v>
      </c>
      <c r="I1028" t="s">
        <v>184</v>
      </c>
      <c r="J1028" t="s">
        <v>186</v>
      </c>
      <c r="K1028" s="4" t="s">
        <v>52</v>
      </c>
      <c r="L1028" s="4" t="s">
        <v>53</v>
      </c>
      <c r="M1028" s="5"/>
      <c r="N1028" s="10">
        <v>40</v>
      </c>
      <c r="O1028">
        <f t="shared" si="15"/>
        <v>0</v>
      </c>
      <c r="P1028" t="s">
        <v>219</v>
      </c>
      <c r="Q1028" t="s">
        <v>36</v>
      </c>
      <c r="R1028" t="s">
        <v>188</v>
      </c>
      <c r="S1028" t="s">
        <v>185</v>
      </c>
      <c r="T1028" t="s">
        <v>38</v>
      </c>
      <c r="U1028" t="s">
        <v>126</v>
      </c>
      <c r="V1028" t="s">
        <v>127</v>
      </c>
      <c r="W1028" t="s">
        <v>41</v>
      </c>
      <c r="X1028" s="1">
        <v>45334</v>
      </c>
      <c r="Y1028" t="s">
        <v>42</v>
      </c>
      <c r="Z1028" t="s">
        <v>44</v>
      </c>
      <c r="AA1028" t="s">
        <v>38</v>
      </c>
    </row>
    <row r="1029" spans="1:27" x14ac:dyDescent="0.25">
      <c r="A1029" t="s">
        <v>27</v>
      </c>
      <c r="B1029" t="s">
        <v>32</v>
      </c>
      <c r="C1029" t="s">
        <v>33</v>
      </c>
      <c r="D1029" t="s">
        <v>34</v>
      </c>
      <c r="E1029" t="s">
        <v>35</v>
      </c>
      <c r="F1029" t="s">
        <v>187</v>
      </c>
      <c r="G1029" s="4" t="s">
        <v>182</v>
      </c>
      <c r="H1029" t="s">
        <v>210</v>
      </c>
      <c r="I1029" t="s">
        <v>184</v>
      </c>
      <c r="J1029" t="s">
        <v>186</v>
      </c>
      <c r="K1029" s="4" t="s">
        <v>53</v>
      </c>
      <c r="L1029" s="4" t="s">
        <v>53</v>
      </c>
      <c r="M1029" s="5"/>
      <c r="N1029" s="10">
        <v>40</v>
      </c>
      <c r="O1029">
        <f t="shared" si="15"/>
        <v>0</v>
      </c>
      <c r="P1029" t="s">
        <v>211</v>
      </c>
      <c r="Q1029" t="s">
        <v>36</v>
      </c>
      <c r="R1029" t="s">
        <v>188</v>
      </c>
      <c r="S1029" t="s">
        <v>185</v>
      </c>
      <c r="T1029" t="s">
        <v>38</v>
      </c>
      <c r="U1029" t="s">
        <v>126</v>
      </c>
      <c r="V1029" t="s">
        <v>127</v>
      </c>
      <c r="W1029" t="s">
        <v>41</v>
      </c>
      <c r="X1029" s="1">
        <v>45334</v>
      </c>
      <c r="Y1029" t="s">
        <v>42</v>
      </c>
      <c r="Z1029" t="s">
        <v>44</v>
      </c>
      <c r="AA1029" t="s">
        <v>38</v>
      </c>
    </row>
    <row r="1030" spans="1:27" x14ac:dyDescent="0.25">
      <c r="A1030" t="s">
        <v>27</v>
      </c>
      <c r="B1030" t="s">
        <v>32</v>
      </c>
      <c r="C1030" t="s">
        <v>33</v>
      </c>
      <c r="D1030" t="s">
        <v>34</v>
      </c>
      <c r="E1030" t="s">
        <v>35</v>
      </c>
      <c r="F1030" t="s">
        <v>187</v>
      </c>
      <c r="G1030" s="4" t="s">
        <v>182</v>
      </c>
      <c r="H1030" t="s">
        <v>181</v>
      </c>
      <c r="I1030" t="s">
        <v>184</v>
      </c>
      <c r="J1030" t="s">
        <v>186</v>
      </c>
      <c r="K1030" s="4" t="s">
        <v>58</v>
      </c>
      <c r="L1030" s="4" t="s">
        <v>53</v>
      </c>
      <c r="M1030" s="5"/>
      <c r="N1030" s="10">
        <v>40</v>
      </c>
      <c r="O1030">
        <f t="shared" si="15"/>
        <v>0</v>
      </c>
      <c r="P1030" t="s">
        <v>183</v>
      </c>
      <c r="Q1030" t="s">
        <v>36</v>
      </c>
      <c r="R1030" t="s">
        <v>188</v>
      </c>
      <c r="S1030" t="s">
        <v>185</v>
      </c>
      <c r="T1030" t="s">
        <v>38</v>
      </c>
      <c r="U1030" t="s">
        <v>126</v>
      </c>
      <c r="V1030" t="s">
        <v>127</v>
      </c>
      <c r="W1030" t="s">
        <v>41</v>
      </c>
      <c r="X1030" s="1">
        <v>45334</v>
      </c>
      <c r="Y1030" t="s">
        <v>42</v>
      </c>
      <c r="Z1030" t="s">
        <v>44</v>
      </c>
      <c r="AA1030" t="s">
        <v>38</v>
      </c>
    </row>
    <row r="1031" spans="1:27" x14ac:dyDescent="0.25">
      <c r="A1031" t="s">
        <v>27</v>
      </c>
      <c r="B1031" t="s">
        <v>32</v>
      </c>
      <c r="C1031" t="s">
        <v>33</v>
      </c>
      <c r="D1031" t="s">
        <v>34</v>
      </c>
      <c r="E1031" t="s">
        <v>35</v>
      </c>
      <c r="F1031" t="s">
        <v>187</v>
      </c>
      <c r="G1031" s="4" t="s">
        <v>182</v>
      </c>
      <c r="H1031" t="s">
        <v>212</v>
      </c>
      <c r="I1031" t="s">
        <v>184</v>
      </c>
      <c r="J1031" t="s">
        <v>186</v>
      </c>
      <c r="K1031" s="4" t="s">
        <v>61</v>
      </c>
      <c r="L1031" s="4" t="s">
        <v>53</v>
      </c>
      <c r="M1031" s="5"/>
      <c r="N1031" s="10">
        <v>40</v>
      </c>
      <c r="O1031">
        <f t="shared" ref="O1031:O1094" si="16">M1031*N1031</f>
        <v>0</v>
      </c>
      <c r="P1031" t="s">
        <v>213</v>
      </c>
      <c r="Q1031" t="s">
        <v>36</v>
      </c>
      <c r="R1031" t="s">
        <v>188</v>
      </c>
      <c r="S1031" t="s">
        <v>185</v>
      </c>
      <c r="T1031" t="s">
        <v>38</v>
      </c>
      <c r="U1031" t="s">
        <v>126</v>
      </c>
      <c r="V1031" t="s">
        <v>127</v>
      </c>
      <c r="W1031" t="s">
        <v>41</v>
      </c>
      <c r="X1031" s="1">
        <v>45334</v>
      </c>
      <c r="Y1031" t="s">
        <v>42</v>
      </c>
      <c r="Z1031" t="s">
        <v>44</v>
      </c>
      <c r="AA1031" t="s">
        <v>38</v>
      </c>
    </row>
    <row r="1032" spans="1:27" x14ac:dyDescent="0.25">
      <c r="A1032" t="s">
        <v>27</v>
      </c>
      <c r="B1032" t="s">
        <v>32</v>
      </c>
      <c r="C1032" t="s">
        <v>33</v>
      </c>
      <c r="D1032" t="s">
        <v>34</v>
      </c>
      <c r="E1032" t="s">
        <v>35</v>
      </c>
      <c r="F1032" t="s">
        <v>187</v>
      </c>
      <c r="G1032" s="4" t="s">
        <v>182</v>
      </c>
      <c r="H1032" t="s">
        <v>207</v>
      </c>
      <c r="I1032" t="s">
        <v>184</v>
      </c>
      <c r="J1032" t="s">
        <v>186</v>
      </c>
      <c r="K1032" s="4" t="s">
        <v>209</v>
      </c>
      <c r="L1032" s="4" t="s">
        <v>53</v>
      </c>
      <c r="M1032" s="5"/>
      <c r="N1032" s="10">
        <v>40</v>
      </c>
      <c r="O1032">
        <f t="shared" si="16"/>
        <v>0</v>
      </c>
      <c r="P1032" t="s">
        <v>208</v>
      </c>
      <c r="Q1032" t="s">
        <v>36</v>
      </c>
      <c r="R1032" t="s">
        <v>188</v>
      </c>
      <c r="S1032" t="s">
        <v>185</v>
      </c>
      <c r="T1032" t="s">
        <v>38</v>
      </c>
      <c r="U1032" t="s">
        <v>126</v>
      </c>
      <c r="V1032" t="s">
        <v>127</v>
      </c>
      <c r="W1032" t="s">
        <v>41</v>
      </c>
      <c r="X1032" s="1">
        <v>45334</v>
      </c>
      <c r="Y1032" t="s">
        <v>42</v>
      </c>
      <c r="Z1032" t="s">
        <v>44</v>
      </c>
      <c r="AA1032" t="s">
        <v>38</v>
      </c>
    </row>
    <row r="1033" spans="1:27" x14ac:dyDescent="0.25">
      <c r="A1033" t="s">
        <v>27</v>
      </c>
      <c r="B1033" t="s">
        <v>32</v>
      </c>
      <c r="C1033" t="s">
        <v>33</v>
      </c>
      <c r="D1033" t="s">
        <v>34</v>
      </c>
      <c r="E1033" t="s">
        <v>35</v>
      </c>
      <c r="F1033" t="s">
        <v>255</v>
      </c>
      <c r="G1033" s="4" t="s">
        <v>251</v>
      </c>
      <c r="H1033" t="s">
        <v>291</v>
      </c>
      <c r="I1033" t="s">
        <v>253</v>
      </c>
      <c r="J1033" t="s">
        <v>254</v>
      </c>
      <c r="K1033" s="4" t="s">
        <v>64</v>
      </c>
      <c r="L1033" s="4" t="s">
        <v>73</v>
      </c>
      <c r="M1033" s="5"/>
      <c r="N1033" s="10">
        <v>37</v>
      </c>
      <c r="O1033">
        <f t="shared" si="16"/>
        <v>0</v>
      </c>
      <c r="P1033" t="s">
        <v>292</v>
      </c>
      <c r="Q1033" t="s">
        <v>36</v>
      </c>
      <c r="R1033" t="s">
        <v>188</v>
      </c>
      <c r="S1033" t="s">
        <v>185</v>
      </c>
      <c r="T1033" t="s">
        <v>38</v>
      </c>
      <c r="U1033" t="s">
        <v>126</v>
      </c>
      <c r="V1033" t="s">
        <v>256</v>
      </c>
      <c r="W1033" t="s">
        <v>41</v>
      </c>
      <c r="X1033" s="1">
        <v>45334</v>
      </c>
      <c r="Y1033" t="s">
        <v>42</v>
      </c>
      <c r="Z1033" t="s">
        <v>44</v>
      </c>
      <c r="AA1033" t="s">
        <v>38</v>
      </c>
    </row>
    <row r="1034" spans="1:27" x14ac:dyDescent="0.25">
      <c r="A1034" t="s">
        <v>27</v>
      </c>
      <c r="B1034" t="s">
        <v>32</v>
      </c>
      <c r="C1034" t="s">
        <v>33</v>
      </c>
      <c r="D1034" t="s">
        <v>34</v>
      </c>
      <c r="E1034" t="s">
        <v>35</v>
      </c>
      <c r="F1034" t="s">
        <v>255</v>
      </c>
      <c r="G1034" s="4" t="s">
        <v>251</v>
      </c>
      <c r="H1034" t="s">
        <v>293</v>
      </c>
      <c r="I1034" t="s">
        <v>253</v>
      </c>
      <c r="J1034" t="s">
        <v>254</v>
      </c>
      <c r="K1034" s="4" t="s">
        <v>49</v>
      </c>
      <c r="L1034" s="4" t="s">
        <v>73</v>
      </c>
      <c r="M1034" s="5"/>
      <c r="N1034" s="10">
        <v>37</v>
      </c>
      <c r="O1034">
        <f t="shared" si="16"/>
        <v>0</v>
      </c>
      <c r="P1034" t="s">
        <v>294</v>
      </c>
      <c r="Q1034" t="s">
        <v>36</v>
      </c>
      <c r="R1034" t="s">
        <v>188</v>
      </c>
      <c r="S1034" t="s">
        <v>185</v>
      </c>
      <c r="T1034" t="s">
        <v>38</v>
      </c>
      <c r="U1034" t="s">
        <v>126</v>
      </c>
      <c r="V1034" t="s">
        <v>256</v>
      </c>
      <c r="W1034" t="s">
        <v>41</v>
      </c>
      <c r="X1034" s="1">
        <v>45334</v>
      </c>
      <c r="Y1034" t="s">
        <v>42</v>
      </c>
      <c r="Z1034" t="s">
        <v>44</v>
      </c>
      <c r="AA1034" t="s">
        <v>38</v>
      </c>
    </row>
    <row r="1035" spans="1:27" x14ac:dyDescent="0.25">
      <c r="A1035" t="s">
        <v>27</v>
      </c>
      <c r="B1035" t="s">
        <v>32</v>
      </c>
      <c r="C1035" t="s">
        <v>33</v>
      </c>
      <c r="D1035" t="s">
        <v>34</v>
      </c>
      <c r="E1035" t="s">
        <v>35</v>
      </c>
      <c r="F1035" t="s">
        <v>255</v>
      </c>
      <c r="G1035" s="4" t="s">
        <v>251</v>
      </c>
      <c r="H1035" t="s">
        <v>315</v>
      </c>
      <c r="I1035" t="s">
        <v>253</v>
      </c>
      <c r="J1035" t="s">
        <v>254</v>
      </c>
      <c r="K1035" s="4" t="s">
        <v>67</v>
      </c>
      <c r="L1035" s="4" t="s">
        <v>73</v>
      </c>
      <c r="M1035" s="5"/>
      <c r="N1035" s="10">
        <v>37</v>
      </c>
      <c r="O1035">
        <f t="shared" si="16"/>
        <v>0</v>
      </c>
      <c r="P1035" t="s">
        <v>316</v>
      </c>
      <c r="Q1035" t="s">
        <v>36</v>
      </c>
      <c r="R1035" t="s">
        <v>188</v>
      </c>
      <c r="S1035" t="s">
        <v>185</v>
      </c>
      <c r="T1035" t="s">
        <v>38</v>
      </c>
      <c r="U1035" t="s">
        <v>126</v>
      </c>
      <c r="V1035" t="s">
        <v>256</v>
      </c>
      <c r="W1035" t="s">
        <v>41</v>
      </c>
      <c r="X1035" s="1">
        <v>45334</v>
      </c>
      <c r="Y1035" t="s">
        <v>42</v>
      </c>
      <c r="Z1035" t="s">
        <v>44</v>
      </c>
      <c r="AA1035" t="s">
        <v>38</v>
      </c>
    </row>
    <row r="1036" spans="1:27" x14ac:dyDescent="0.25">
      <c r="A1036" t="s">
        <v>27</v>
      </c>
      <c r="B1036" t="s">
        <v>32</v>
      </c>
      <c r="C1036" t="s">
        <v>33</v>
      </c>
      <c r="D1036" t="s">
        <v>34</v>
      </c>
      <c r="E1036" t="s">
        <v>35</v>
      </c>
      <c r="F1036" t="s">
        <v>255</v>
      </c>
      <c r="G1036" s="4" t="s">
        <v>251</v>
      </c>
      <c r="H1036" t="s">
        <v>297</v>
      </c>
      <c r="I1036" t="s">
        <v>253</v>
      </c>
      <c r="J1036" t="s">
        <v>254</v>
      </c>
      <c r="K1036" s="4" t="s">
        <v>70</v>
      </c>
      <c r="L1036" s="4" t="s">
        <v>73</v>
      </c>
      <c r="M1036" s="5"/>
      <c r="N1036" s="10">
        <v>37</v>
      </c>
      <c r="O1036">
        <f t="shared" si="16"/>
        <v>0</v>
      </c>
      <c r="P1036" t="s">
        <v>298</v>
      </c>
      <c r="Q1036" t="s">
        <v>36</v>
      </c>
      <c r="R1036" t="s">
        <v>188</v>
      </c>
      <c r="S1036" t="s">
        <v>185</v>
      </c>
      <c r="T1036" t="s">
        <v>38</v>
      </c>
      <c r="U1036" t="s">
        <v>126</v>
      </c>
      <c r="V1036" t="s">
        <v>256</v>
      </c>
      <c r="W1036" t="s">
        <v>41</v>
      </c>
      <c r="X1036" s="1">
        <v>45334</v>
      </c>
      <c r="Y1036" t="s">
        <v>42</v>
      </c>
      <c r="Z1036" t="s">
        <v>44</v>
      </c>
      <c r="AA1036" t="s">
        <v>38</v>
      </c>
    </row>
    <row r="1037" spans="1:27" x14ac:dyDescent="0.25">
      <c r="A1037" t="s">
        <v>27</v>
      </c>
      <c r="B1037" t="s">
        <v>32</v>
      </c>
      <c r="C1037" t="s">
        <v>33</v>
      </c>
      <c r="D1037" t="s">
        <v>34</v>
      </c>
      <c r="E1037" t="s">
        <v>35</v>
      </c>
      <c r="F1037" t="s">
        <v>255</v>
      </c>
      <c r="G1037" s="4" t="s">
        <v>251</v>
      </c>
      <c r="H1037" t="s">
        <v>287</v>
      </c>
      <c r="I1037" t="s">
        <v>253</v>
      </c>
      <c r="J1037" t="s">
        <v>254</v>
      </c>
      <c r="K1037" s="4" t="s">
        <v>73</v>
      </c>
      <c r="L1037" s="4" t="s">
        <v>73</v>
      </c>
      <c r="M1037" s="5"/>
      <c r="N1037" s="10">
        <v>37</v>
      </c>
      <c r="O1037">
        <f t="shared" si="16"/>
        <v>0</v>
      </c>
      <c r="P1037" t="s">
        <v>288</v>
      </c>
      <c r="Q1037" t="s">
        <v>36</v>
      </c>
      <c r="R1037" t="s">
        <v>188</v>
      </c>
      <c r="S1037" t="s">
        <v>185</v>
      </c>
      <c r="T1037" t="s">
        <v>38</v>
      </c>
      <c r="U1037" t="s">
        <v>126</v>
      </c>
      <c r="V1037" t="s">
        <v>256</v>
      </c>
      <c r="W1037" t="s">
        <v>41</v>
      </c>
      <c r="X1037" s="1">
        <v>45334</v>
      </c>
      <c r="Y1037" t="s">
        <v>42</v>
      </c>
      <c r="Z1037" t="s">
        <v>44</v>
      </c>
      <c r="AA1037" t="s">
        <v>38</v>
      </c>
    </row>
    <row r="1038" spans="1:27" x14ac:dyDescent="0.25">
      <c r="A1038" t="s">
        <v>27</v>
      </c>
      <c r="B1038" t="s">
        <v>32</v>
      </c>
      <c r="C1038" t="s">
        <v>33</v>
      </c>
      <c r="D1038" t="s">
        <v>34</v>
      </c>
      <c r="E1038" t="s">
        <v>35</v>
      </c>
      <c r="F1038" t="s">
        <v>255</v>
      </c>
      <c r="G1038" s="4" t="s">
        <v>251</v>
      </c>
      <c r="H1038" t="s">
        <v>301</v>
      </c>
      <c r="I1038" t="s">
        <v>253</v>
      </c>
      <c r="J1038" t="s">
        <v>254</v>
      </c>
      <c r="K1038" s="4" t="s">
        <v>45</v>
      </c>
      <c r="L1038" s="4" t="s">
        <v>73</v>
      </c>
      <c r="M1038" s="5"/>
      <c r="N1038" s="10">
        <v>37</v>
      </c>
      <c r="O1038">
        <f t="shared" si="16"/>
        <v>0</v>
      </c>
      <c r="P1038" t="s">
        <v>302</v>
      </c>
      <c r="Q1038" t="s">
        <v>36</v>
      </c>
      <c r="R1038" t="s">
        <v>188</v>
      </c>
      <c r="S1038" t="s">
        <v>185</v>
      </c>
      <c r="T1038" t="s">
        <v>38</v>
      </c>
      <c r="U1038" t="s">
        <v>126</v>
      </c>
      <c r="V1038" t="s">
        <v>256</v>
      </c>
      <c r="W1038" t="s">
        <v>41</v>
      </c>
      <c r="X1038" s="1">
        <v>45334</v>
      </c>
      <c r="Y1038" t="s">
        <v>42</v>
      </c>
      <c r="Z1038" t="s">
        <v>44</v>
      </c>
      <c r="AA1038" t="s">
        <v>38</v>
      </c>
    </row>
    <row r="1039" spans="1:27" x14ac:dyDescent="0.25">
      <c r="A1039" t="s">
        <v>27</v>
      </c>
      <c r="B1039" t="s">
        <v>32</v>
      </c>
      <c r="C1039" t="s">
        <v>33</v>
      </c>
      <c r="D1039" t="s">
        <v>34</v>
      </c>
      <c r="E1039" t="s">
        <v>35</v>
      </c>
      <c r="F1039" t="s">
        <v>255</v>
      </c>
      <c r="G1039" s="4" t="s">
        <v>251</v>
      </c>
      <c r="H1039" t="s">
        <v>303</v>
      </c>
      <c r="I1039" t="s">
        <v>253</v>
      </c>
      <c r="J1039" t="s">
        <v>254</v>
      </c>
      <c r="K1039" s="4" t="s">
        <v>76</v>
      </c>
      <c r="L1039" s="4" t="s">
        <v>73</v>
      </c>
      <c r="M1039" s="5"/>
      <c r="N1039" s="10">
        <v>37</v>
      </c>
      <c r="O1039">
        <f t="shared" si="16"/>
        <v>0</v>
      </c>
      <c r="P1039" t="s">
        <v>304</v>
      </c>
      <c r="Q1039" t="s">
        <v>36</v>
      </c>
      <c r="R1039" t="s">
        <v>188</v>
      </c>
      <c r="S1039" t="s">
        <v>185</v>
      </c>
      <c r="T1039" t="s">
        <v>38</v>
      </c>
      <c r="U1039" t="s">
        <v>126</v>
      </c>
      <c r="V1039" t="s">
        <v>256</v>
      </c>
      <c r="W1039" t="s">
        <v>41</v>
      </c>
      <c r="X1039" s="1">
        <v>45334</v>
      </c>
      <c r="Y1039" t="s">
        <v>42</v>
      </c>
      <c r="Z1039" t="s">
        <v>44</v>
      </c>
      <c r="AA1039" t="s">
        <v>38</v>
      </c>
    </row>
    <row r="1040" spans="1:27" x14ac:dyDescent="0.25">
      <c r="A1040" t="s">
        <v>27</v>
      </c>
      <c r="B1040" t="s">
        <v>32</v>
      </c>
      <c r="C1040" t="s">
        <v>33</v>
      </c>
      <c r="D1040" t="s">
        <v>34</v>
      </c>
      <c r="E1040" t="s">
        <v>35</v>
      </c>
      <c r="F1040" t="s">
        <v>255</v>
      </c>
      <c r="G1040" s="4" t="s">
        <v>251</v>
      </c>
      <c r="H1040" t="s">
        <v>305</v>
      </c>
      <c r="I1040" t="s">
        <v>253</v>
      </c>
      <c r="J1040" t="s">
        <v>254</v>
      </c>
      <c r="K1040" s="4" t="s">
        <v>89</v>
      </c>
      <c r="L1040" s="4" t="s">
        <v>76</v>
      </c>
      <c r="M1040" s="5"/>
      <c r="N1040" s="10">
        <v>37</v>
      </c>
      <c r="O1040">
        <f t="shared" si="16"/>
        <v>0</v>
      </c>
      <c r="P1040" t="s">
        <v>306</v>
      </c>
      <c r="Q1040" t="s">
        <v>36</v>
      </c>
      <c r="R1040" t="s">
        <v>188</v>
      </c>
      <c r="S1040" t="s">
        <v>185</v>
      </c>
      <c r="T1040" t="s">
        <v>38</v>
      </c>
      <c r="U1040" t="s">
        <v>126</v>
      </c>
      <c r="V1040" t="s">
        <v>256</v>
      </c>
      <c r="W1040" t="s">
        <v>41</v>
      </c>
      <c r="X1040" s="1">
        <v>45334</v>
      </c>
      <c r="Y1040" t="s">
        <v>42</v>
      </c>
      <c r="Z1040" t="s">
        <v>44</v>
      </c>
      <c r="AA1040" t="s">
        <v>38</v>
      </c>
    </row>
    <row r="1041" spans="1:27" x14ac:dyDescent="0.25">
      <c r="A1041" t="s">
        <v>27</v>
      </c>
      <c r="B1041" t="s">
        <v>32</v>
      </c>
      <c r="C1041" t="s">
        <v>33</v>
      </c>
      <c r="D1041" t="s">
        <v>34</v>
      </c>
      <c r="E1041" t="s">
        <v>35</v>
      </c>
      <c r="F1041" t="s">
        <v>255</v>
      </c>
      <c r="G1041" s="4" t="s">
        <v>251</v>
      </c>
      <c r="H1041" t="s">
        <v>281</v>
      </c>
      <c r="I1041" t="s">
        <v>253</v>
      </c>
      <c r="J1041" t="s">
        <v>254</v>
      </c>
      <c r="K1041" s="4" t="s">
        <v>64</v>
      </c>
      <c r="L1041" s="4" t="s">
        <v>76</v>
      </c>
      <c r="M1041" s="5"/>
      <c r="N1041" s="10">
        <v>37</v>
      </c>
      <c r="O1041">
        <f t="shared" si="16"/>
        <v>0</v>
      </c>
      <c r="P1041" t="s">
        <v>282</v>
      </c>
      <c r="Q1041" t="s">
        <v>36</v>
      </c>
      <c r="R1041" t="s">
        <v>188</v>
      </c>
      <c r="S1041" t="s">
        <v>185</v>
      </c>
      <c r="T1041" t="s">
        <v>38</v>
      </c>
      <c r="U1041" t="s">
        <v>126</v>
      </c>
      <c r="V1041" t="s">
        <v>256</v>
      </c>
      <c r="W1041" t="s">
        <v>41</v>
      </c>
      <c r="X1041" s="1">
        <v>45334</v>
      </c>
      <c r="Y1041" t="s">
        <v>42</v>
      </c>
      <c r="Z1041" t="s">
        <v>44</v>
      </c>
      <c r="AA1041" t="s">
        <v>38</v>
      </c>
    </row>
    <row r="1042" spans="1:27" x14ac:dyDescent="0.25">
      <c r="A1042" t="s">
        <v>27</v>
      </c>
      <c r="B1042" t="s">
        <v>32</v>
      </c>
      <c r="C1042" t="s">
        <v>33</v>
      </c>
      <c r="D1042" t="s">
        <v>34</v>
      </c>
      <c r="E1042" t="s">
        <v>35</v>
      </c>
      <c r="F1042" t="s">
        <v>255</v>
      </c>
      <c r="G1042" s="4" t="s">
        <v>251</v>
      </c>
      <c r="H1042" t="s">
        <v>307</v>
      </c>
      <c r="I1042" t="s">
        <v>253</v>
      </c>
      <c r="J1042" t="s">
        <v>254</v>
      </c>
      <c r="K1042" s="4" t="s">
        <v>49</v>
      </c>
      <c r="L1042" s="4" t="s">
        <v>76</v>
      </c>
      <c r="M1042" s="5"/>
      <c r="N1042" s="10">
        <v>37</v>
      </c>
      <c r="O1042">
        <f t="shared" si="16"/>
        <v>0</v>
      </c>
      <c r="P1042" t="s">
        <v>308</v>
      </c>
      <c r="Q1042" t="s">
        <v>36</v>
      </c>
      <c r="R1042" t="s">
        <v>188</v>
      </c>
      <c r="S1042" t="s">
        <v>185</v>
      </c>
      <c r="T1042" t="s">
        <v>38</v>
      </c>
      <c r="U1042" t="s">
        <v>126</v>
      </c>
      <c r="V1042" t="s">
        <v>256</v>
      </c>
      <c r="W1042" t="s">
        <v>41</v>
      </c>
      <c r="X1042" s="1">
        <v>45334</v>
      </c>
      <c r="Y1042" t="s">
        <v>42</v>
      </c>
      <c r="Z1042" t="s">
        <v>44</v>
      </c>
      <c r="AA1042" t="s">
        <v>38</v>
      </c>
    </row>
    <row r="1043" spans="1:27" x14ac:dyDescent="0.25">
      <c r="A1043" t="s">
        <v>27</v>
      </c>
      <c r="B1043" t="s">
        <v>32</v>
      </c>
      <c r="C1043" t="s">
        <v>33</v>
      </c>
      <c r="D1043" t="s">
        <v>34</v>
      </c>
      <c r="E1043" t="s">
        <v>35</v>
      </c>
      <c r="F1043" t="s">
        <v>255</v>
      </c>
      <c r="G1043" s="4" t="s">
        <v>251</v>
      </c>
      <c r="H1043" t="s">
        <v>295</v>
      </c>
      <c r="I1043" t="s">
        <v>253</v>
      </c>
      <c r="J1043" t="s">
        <v>254</v>
      </c>
      <c r="K1043" s="4" t="s">
        <v>67</v>
      </c>
      <c r="L1043" s="4" t="s">
        <v>76</v>
      </c>
      <c r="M1043" s="5"/>
      <c r="N1043" s="10">
        <v>37</v>
      </c>
      <c r="O1043">
        <f t="shared" si="16"/>
        <v>0</v>
      </c>
      <c r="P1043" t="s">
        <v>296</v>
      </c>
      <c r="Q1043" t="s">
        <v>36</v>
      </c>
      <c r="R1043" t="s">
        <v>188</v>
      </c>
      <c r="S1043" t="s">
        <v>185</v>
      </c>
      <c r="T1043" t="s">
        <v>38</v>
      </c>
      <c r="U1043" t="s">
        <v>126</v>
      </c>
      <c r="V1043" t="s">
        <v>256</v>
      </c>
      <c r="W1043" t="s">
        <v>41</v>
      </c>
      <c r="X1043" s="1">
        <v>45334</v>
      </c>
      <c r="Y1043" t="s">
        <v>42</v>
      </c>
      <c r="Z1043" t="s">
        <v>44</v>
      </c>
      <c r="AA1043" t="s">
        <v>38</v>
      </c>
    </row>
    <row r="1044" spans="1:27" x14ac:dyDescent="0.25">
      <c r="A1044" t="s">
        <v>27</v>
      </c>
      <c r="B1044" t="s">
        <v>32</v>
      </c>
      <c r="C1044" t="s">
        <v>33</v>
      </c>
      <c r="D1044" t="s">
        <v>34</v>
      </c>
      <c r="E1044" t="s">
        <v>35</v>
      </c>
      <c r="F1044" t="s">
        <v>255</v>
      </c>
      <c r="G1044" s="4" t="s">
        <v>251</v>
      </c>
      <c r="H1044" t="s">
        <v>309</v>
      </c>
      <c r="I1044" t="s">
        <v>253</v>
      </c>
      <c r="J1044" t="s">
        <v>254</v>
      </c>
      <c r="K1044" s="4" t="s">
        <v>70</v>
      </c>
      <c r="L1044" s="4" t="s">
        <v>76</v>
      </c>
      <c r="M1044" s="5"/>
      <c r="N1044" s="10">
        <v>37</v>
      </c>
      <c r="O1044">
        <f t="shared" si="16"/>
        <v>0</v>
      </c>
      <c r="P1044" t="s">
        <v>310</v>
      </c>
      <c r="Q1044" t="s">
        <v>36</v>
      </c>
      <c r="R1044" t="s">
        <v>188</v>
      </c>
      <c r="S1044" t="s">
        <v>185</v>
      </c>
      <c r="T1044" t="s">
        <v>38</v>
      </c>
      <c r="U1044" t="s">
        <v>126</v>
      </c>
      <c r="V1044" t="s">
        <v>256</v>
      </c>
      <c r="W1044" t="s">
        <v>41</v>
      </c>
      <c r="X1044" s="1">
        <v>45334</v>
      </c>
      <c r="Y1044" t="s">
        <v>42</v>
      </c>
      <c r="Z1044" t="s">
        <v>44</v>
      </c>
      <c r="AA1044" t="s">
        <v>38</v>
      </c>
    </row>
    <row r="1045" spans="1:27" x14ac:dyDescent="0.25">
      <c r="A1045" t="s">
        <v>27</v>
      </c>
      <c r="B1045" t="s">
        <v>32</v>
      </c>
      <c r="C1045" t="s">
        <v>33</v>
      </c>
      <c r="D1045" t="s">
        <v>34</v>
      </c>
      <c r="E1045" t="s">
        <v>35</v>
      </c>
      <c r="F1045" t="s">
        <v>255</v>
      </c>
      <c r="G1045" s="4" t="s">
        <v>251</v>
      </c>
      <c r="H1045" t="s">
        <v>311</v>
      </c>
      <c r="I1045" t="s">
        <v>253</v>
      </c>
      <c r="J1045" t="s">
        <v>254</v>
      </c>
      <c r="K1045" s="4" t="s">
        <v>73</v>
      </c>
      <c r="L1045" s="4" t="s">
        <v>76</v>
      </c>
      <c r="M1045" s="5"/>
      <c r="N1045" s="10">
        <v>37</v>
      </c>
      <c r="O1045">
        <f t="shared" si="16"/>
        <v>0</v>
      </c>
      <c r="P1045" t="s">
        <v>312</v>
      </c>
      <c r="Q1045" t="s">
        <v>36</v>
      </c>
      <c r="R1045" t="s">
        <v>188</v>
      </c>
      <c r="S1045" t="s">
        <v>185</v>
      </c>
      <c r="T1045" t="s">
        <v>38</v>
      </c>
      <c r="U1045" t="s">
        <v>126</v>
      </c>
      <c r="V1045" t="s">
        <v>256</v>
      </c>
      <c r="W1045" t="s">
        <v>41</v>
      </c>
      <c r="X1045" s="1">
        <v>45334</v>
      </c>
      <c r="Y1045" t="s">
        <v>42</v>
      </c>
      <c r="Z1045" t="s">
        <v>44</v>
      </c>
      <c r="AA1045" t="s">
        <v>38</v>
      </c>
    </row>
    <row r="1046" spans="1:27" x14ac:dyDescent="0.25">
      <c r="A1046" t="s">
        <v>27</v>
      </c>
      <c r="B1046" t="s">
        <v>32</v>
      </c>
      <c r="C1046" t="s">
        <v>33</v>
      </c>
      <c r="D1046" t="s">
        <v>34</v>
      </c>
      <c r="E1046" t="s">
        <v>35</v>
      </c>
      <c r="F1046" t="s">
        <v>255</v>
      </c>
      <c r="G1046" s="4" t="s">
        <v>251</v>
      </c>
      <c r="H1046" t="s">
        <v>313</v>
      </c>
      <c r="I1046" t="s">
        <v>253</v>
      </c>
      <c r="J1046" t="s">
        <v>254</v>
      </c>
      <c r="K1046" s="4" t="s">
        <v>45</v>
      </c>
      <c r="L1046" s="4" t="s">
        <v>76</v>
      </c>
      <c r="M1046" s="5"/>
      <c r="N1046" s="10">
        <v>37</v>
      </c>
      <c r="O1046">
        <f t="shared" si="16"/>
        <v>0</v>
      </c>
      <c r="P1046" t="s">
        <v>314</v>
      </c>
      <c r="Q1046" t="s">
        <v>36</v>
      </c>
      <c r="R1046" t="s">
        <v>188</v>
      </c>
      <c r="S1046" t="s">
        <v>185</v>
      </c>
      <c r="T1046" t="s">
        <v>38</v>
      </c>
      <c r="U1046" t="s">
        <v>126</v>
      </c>
      <c r="V1046" t="s">
        <v>256</v>
      </c>
      <c r="W1046" t="s">
        <v>41</v>
      </c>
      <c r="X1046" s="1">
        <v>45334</v>
      </c>
      <c r="Y1046" t="s">
        <v>42</v>
      </c>
      <c r="Z1046" t="s">
        <v>44</v>
      </c>
      <c r="AA1046" t="s">
        <v>38</v>
      </c>
    </row>
    <row r="1047" spans="1:27" x14ac:dyDescent="0.25">
      <c r="A1047" t="s">
        <v>27</v>
      </c>
      <c r="B1047" t="s">
        <v>32</v>
      </c>
      <c r="C1047" t="s">
        <v>33</v>
      </c>
      <c r="D1047" t="s">
        <v>34</v>
      </c>
      <c r="E1047" t="s">
        <v>35</v>
      </c>
      <c r="F1047" t="s">
        <v>255</v>
      </c>
      <c r="G1047" s="4" t="s">
        <v>251</v>
      </c>
      <c r="H1047" t="s">
        <v>299</v>
      </c>
      <c r="I1047" t="s">
        <v>253</v>
      </c>
      <c r="J1047" t="s">
        <v>254</v>
      </c>
      <c r="K1047" s="4" t="s">
        <v>76</v>
      </c>
      <c r="L1047" s="4" t="s">
        <v>76</v>
      </c>
      <c r="M1047" s="5"/>
      <c r="N1047" s="10">
        <v>37</v>
      </c>
      <c r="O1047">
        <f t="shared" si="16"/>
        <v>0</v>
      </c>
      <c r="P1047" t="s">
        <v>300</v>
      </c>
      <c r="Q1047" t="s">
        <v>36</v>
      </c>
      <c r="R1047" t="s">
        <v>188</v>
      </c>
      <c r="S1047" t="s">
        <v>185</v>
      </c>
      <c r="T1047" t="s">
        <v>38</v>
      </c>
      <c r="U1047" t="s">
        <v>126</v>
      </c>
      <c r="V1047" t="s">
        <v>256</v>
      </c>
      <c r="W1047" t="s">
        <v>41</v>
      </c>
      <c r="X1047" s="1">
        <v>45334</v>
      </c>
      <c r="Y1047" t="s">
        <v>42</v>
      </c>
      <c r="Z1047" t="s">
        <v>44</v>
      </c>
      <c r="AA1047" t="s">
        <v>38</v>
      </c>
    </row>
    <row r="1048" spans="1:27" x14ac:dyDescent="0.25">
      <c r="A1048" t="s">
        <v>27</v>
      </c>
      <c r="B1048" t="s">
        <v>32</v>
      </c>
      <c r="C1048" t="s">
        <v>33</v>
      </c>
      <c r="D1048" t="s">
        <v>34</v>
      </c>
      <c r="E1048" t="s">
        <v>35</v>
      </c>
      <c r="F1048" t="s">
        <v>255</v>
      </c>
      <c r="G1048" s="4" t="s">
        <v>251</v>
      </c>
      <c r="H1048" t="s">
        <v>279</v>
      </c>
      <c r="I1048" t="s">
        <v>253</v>
      </c>
      <c r="J1048" t="s">
        <v>254</v>
      </c>
      <c r="K1048" s="4" t="s">
        <v>52</v>
      </c>
      <c r="L1048" s="4" t="s">
        <v>76</v>
      </c>
      <c r="M1048" s="5"/>
      <c r="N1048" s="10">
        <v>37</v>
      </c>
      <c r="O1048">
        <f t="shared" si="16"/>
        <v>0</v>
      </c>
      <c r="P1048" t="s">
        <v>280</v>
      </c>
      <c r="Q1048" t="s">
        <v>36</v>
      </c>
      <c r="R1048" t="s">
        <v>188</v>
      </c>
      <c r="S1048" t="s">
        <v>185</v>
      </c>
      <c r="T1048" t="s">
        <v>38</v>
      </c>
      <c r="U1048" t="s">
        <v>126</v>
      </c>
      <c r="V1048" t="s">
        <v>256</v>
      </c>
      <c r="W1048" t="s">
        <v>41</v>
      </c>
      <c r="X1048" s="1">
        <v>45334</v>
      </c>
      <c r="Y1048" t="s">
        <v>42</v>
      </c>
      <c r="Z1048" t="s">
        <v>44</v>
      </c>
      <c r="AA1048" t="s">
        <v>38</v>
      </c>
    </row>
    <row r="1049" spans="1:27" x14ac:dyDescent="0.25">
      <c r="A1049" t="s">
        <v>27</v>
      </c>
      <c r="B1049" t="s">
        <v>32</v>
      </c>
      <c r="C1049" t="s">
        <v>33</v>
      </c>
      <c r="D1049" t="s">
        <v>34</v>
      </c>
      <c r="E1049" t="s">
        <v>35</v>
      </c>
      <c r="F1049" t="s">
        <v>255</v>
      </c>
      <c r="G1049" s="4" t="s">
        <v>251</v>
      </c>
      <c r="H1049" t="s">
        <v>257</v>
      </c>
      <c r="I1049" t="s">
        <v>253</v>
      </c>
      <c r="J1049" t="s">
        <v>254</v>
      </c>
      <c r="K1049" s="4" t="s">
        <v>53</v>
      </c>
      <c r="L1049" s="4" t="s">
        <v>76</v>
      </c>
      <c r="M1049" s="5"/>
      <c r="N1049" s="10">
        <v>37</v>
      </c>
      <c r="O1049">
        <f t="shared" si="16"/>
        <v>0</v>
      </c>
      <c r="P1049" t="s">
        <v>258</v>
      </c>
      <c r="Q1049" t="s">
        <v>36</v>
      </c>
      <c r="R1049" t="s">
        <v>188</v>
      </c>
      <c r="S1049" t="s">
        <v>185</v>
      </c>
      <c r="T1049" t="s">
        <v>38</v>
      </c>
      <c r="U1049" t="s">
        <v>126</v>
      </c>
      <c r="V1049" t="s">
        <v>256</v>
      </c>
      <c r="W1049" t="s">
        <v>41</v>
      </c>
      <c r="X1049" s="1">
        <v>45334</v>
      </c>
      <c r="Y1049" t="s">
        <v>42</v>
      </c>
      <c r="Z1049" t="s">
        <v>44</v>
      </c>
      <c r="AA1049" t="s">
        <v>38</v>
      </c>
    </row>
    <row r="1050" spans="1:27" x14ac:dyDescent="0.25">
      <c r="A1050" t="s">
        <v>27</v>
      </c>
      <c r="B1050" t="s">
        <v>32</v>
      </c>
      <c r="C1050" t="s">
        <v>33</v>
      </c>
      <c r="D1050" t="s">
        <v>34</v>
      </c>
      <c r="E1050" t="s">
        <v>35</v>
      </c>
      <c r="F1050" t="s">
        <v>255</v>
      </c>
      <c r="G1050" s="4" t="s">
        <v>251</v>
      </c>
      <c r="H1050" t="s">
        <v>259</v>
      </c>
      <c r="I1050" t="s">
        <v>253</v>
      </c>
      <c r="J1050" t="s">
        <v>254</v>
      </c>
      <c r="K1050" s="4" t="s">
        <v>58</v>
      </c>
      <c r="L1050" s="4" t="s">
        <v>76</v>
      </c>
      <c r="M1050" s="5"/>
      <c r="N1050" s="10">
        <v>37</v>
      </c>
      <c r="O1050">
        <f t="shared" si="16"/>
        <v>0</v>
      </c>
      <c r="P1050" t="s">
        <v>260</v>
      </c>
      <c r="Q1050" t="s">
        <v>36</v>
      </c>
      <c r="R1050" t="s">
        <v>188</v>
      </c>
      <c r="S1050" t="s">
        <v>185</v>
      </c>
      <c r="T1050" t="s">
        <v>38</v>
      </c>
      <c r="U1050" t="s">
        <v>126</v>
      </c>
      <c r="V1050" t="s">
        <v>256</v>
      </c>
      <c r="W1050" t="s">
        <v>41</v>
      </c>
      <c r="X1050" s="1">
        <v>45334</v>
      </c>
      <c r="Y1050" t="s">
        <v>42</v>
      </c>
      <c r="Z1050" t="s">
        <v>44</v>
      </c>
      <c r="AA1050" t="s">
        <v>38</v>
      </c>
    </row>
    <row r="1051" spans="1:27" x14ac:dyDescent="0.25">
      <c r="A1051" t="s">
        <v>27</v>
      </c>
      <c r="B1051" t="s">
        <v>32</v>
      </c>
      <c r="C1051" t="s">
        <v>33</v>
      </c>
      <c r="D1051" t="s">
        <v>34</v>
      </c>
      <c r="E1051" t="s">
        <v>35</v>
      </c>
      <c r="F1051" t="s">
        <v>255</v>
      </c>
      <c r="G1051" s="4" t="s">
        <v>251</v>
      </c>
      <c r="H1051" t="s">
        <v>261</v>
      </c>
      <c r="I1051" t="s">
        <v>253</v>
      </c>
      <c r="J1051" t="s">
        <v>254</v>
      </c>
      <c r="K1051" s="4" t="s">
        <v>61</v>
      </c>
      <c r="L1051" s="4" t="s">
        <v>76</v>
      </c>
      <c r="M1051" s="5"/>
      <c r="N1051" s="10">
        <v>37</v>
      </c>
      <c r="O1051">
        <f t="shared" si="16"/>
        <v>0</v>
      </c>
      <c r="P1051" t="s">
        <v>262</v>
      </c>
      <c r="Q1051" t="s">
        <v>36</v>
      </c>
      <c r="R1051" t="s">
        <v>188</v>
      </c>
      <c r="S1051" t="s">
        <v>185</v>
      </c>
      <c r="T1051" t="s">
        <v>38</v>
      </c>
      <c r="U1051" t="s">
        <v>126</v>
      </c>
      <c r="V1051" t="s">
        <v>256</v>
      </c>
      <c r="W1051" t="s">
        <v>41</v>
      </c>
      <c r="X1051" s="1">
        <v>45334</v>
      </c>
      <c r="Y1051" t="s">
        <v>42</v>
      </c>
      <c r="Z1051" t="s">
        <v>44</v>
      </c>
      <c r="AA1051" t="s">
        <v>38</v>
      </c>
    </row>
    <row r="1052" spans="1:27" x14ac:dyDescent="0.25">
      <c r="A1052" t="s">
        <v>27</v>
      </c>
      <c r="B1052" t="s">
        <v>32</v>
      </c>
      <c r="C1052" t="s">
        <v>33</v>
      </c>
      <c r="D1052" t="s">
        <v>34</v>
      </c>
      <c r="E1052" t="s">
        <v>35</v>
      </c>
      <c r="F1052" t="s">
        <v>255</v>
      </c>
      <c r="G1052" s="4" t="s">
        <v>251</v>
      </c>
      <c r="H1052" t="s">
        <v>263</v>
      </c>
      <c r="I1052" t="s">
        <v>253</v>
      </c>
      <c r="J1052" t="s">
        <v>254</v>
      </c>
      <c r="K1052" s="4" t="s">
        <v>64</v>
      </c>
      <c r="L1052" s="4" t="s">
        <v>53</v>
      </c>
      <c r="M1052" s="5"/>
      <c r="N1052" s="10">
        <v>37</v>
      </c>
      <c r="O1052">
        <f t="shared" si="16"/>
        <v>0</v>
      </c>
      <c r="P1052" t="s">
        <v>264</v>
      </c>
      <c r="Q1052" t="s">
        <v>36</v>
      </c>
      <c r="R1052" t="s">
        <v>188</v>
      </c>
      <c r="S1052" t="s">
        <v>185</v>
      </c>
      <c r="T1052" t="s">
        <v>38</v>
      </c>
      <c r="U1052" t="s">
        <v>126</v>
      </c>
      <c r="V1052" t="s">
        <v>256</v>
      </c>
      <c r="W1052" t="s">
        <v>41</v>
      </c>
      <c r="X1052" s="1">
        <v>45334</v>
      </c>
      <c r="Y1052" t="s">
        <v>42</v>
      </c>
      <c r="Z1052" t="s">
        <v>44</v>
      </c>
      <c r="AA1052" t="s">
        <v>38</v>
      </c>
    </row>
    <row r="1053" spans="1:27" x14ac:dyDescent="0.25">
      <c r="A1053" t="s">
        <v>27</v>
      </c>
      <c r="B1053" t="s">
        <v>32</v>
      </c>
      <c r="C1053" t="s">
        <v>33</v>
      </c>
      <c r="D1053" t="s">
        <v>34</v>
      </c>
      <c r="E1053" t="s">
        <v>35</v>
      </c>
      <c r="F1053" t="s">
        <v>255</v>
      </c>
      <c r="G1053" s="4" t="s">
        <v>251</v>
      </c>
      <c r="H1053" t="s">
        <v>265</v>
      </c>
      <c r="I1053" t="s">
        <v>253</v>
      </c>
      <c r="J1053" t="s">
        <v>254</v>
      </c>
      <c r="K1053" s="4" t="s">
        <v>49</v>
      </c>
      <c r="L1053" s="4" t="s">
        <v>53</v>
      </c>
      <c r="M1053" s="5"/>
      <c r="N1053" s="10">
        <v>37</v>
      </c>
      <c r="O1053">
        <f t="shared" si="16"/>
        <v>0</v>
      </c>
      <c r="P1053" t="s">
        <v>266</v>
      </c>
      <c r="Q1053" t="s">
        <v>36</v>
      </c>
      <c r="R1053" t="s">
        <v>188</v>
      </c>
      <c r="S1053" t="s">
        <v>185</v>
      </c>
      <c r="T1053" t="s">
        <v>38</v>
      </c>
      <c r="U1053" t="s">
        <v>126</v>
      </c>
      <c r="V1053" t="s">
        <v>256</v>
      </c>
      <c r="W1053" t="s">
        <v>41</v>
      </c>
      <c r="X1053" s="1">
        <v>45334</v>
      </c>
      <c r="Y1053" t="s">
        <v>42</v>
      </c>
      <c r="Z1053" t="s">
        <v>44</v>
      </c>
      <c r="AA1053" t="s">
        <v>38</v>
      </c>
    </row>
    <row r="1054" spans="1:27" x14ac:dyDescent="0.25">
      <c r="A1054" t="s">
        <v>27</v>
      </c>
      <c r="B1054" t="s">
        <v>32</v>
      </c>
      <c r="C1054" t="s">
        <v>33</v>
      </c>
      <c r="D1054" t="s">
        <v>34</v>
      </c>
      <c r="E1054" t="s">
        <v>35</v>
      </c>
      <c r="F1054" t="s">
        <v>255</v>
      </c>
      <c r="G1054" s="4" t="s">
        <v>251</v>
      </c>
      <c r="H1054" t="s">
        <v>267</v>
      </c>
      <c r="I1054" t="s">
        <v>253</v>
      </c>
      <c r="J1054" t="s">
        <v>254</v>
      </c>
      <c r="K1054" s="4" t="s">
        <v>67</v>
      </c>
      <c r="L1054" s="4" t="s">
        <v>53</v>
      </c>
      <c r="M1054" s="5"/>
      <c r="N1054" s="10">
        <v>37</v>
      </c>
      <c r="O1054">
        <f t="shared" si="16"/>
        <v>0</v>
      </c>
      <c r="P1054" t="s">
        <v>268</v>
      </c>
      <c r="Q1054" t="s">
        <v>36</v>
      </c>
      <c r="R1054" t="s">
        <v>188</v>
      </c>
      <c r="S1054" t="s">
        <v>185</v>
      </c>
      <c r="T1054" t="s">
        <v>38</v>
      </c>
      <c r="U1054" t="s">
        <v>126</v>
      </c>
      <c r="V1054" t="s">
        <v>256</v>
      </c>
      <c r="W1054" t="s">
        <v>41</v>
      </c>
      <c r="X1054" s="1">
        <v>45334</v>
      </c>
      <c r="Y1054" t="s">
        <v>42</v>
      </c>
      <c r="Z1054" t="s">
        <v>44</v>
      </c>
      <c r="AA1054" t="s">
        <v>38</v>
      </c>
    </row>
    <row r="1055" spans="1:27" x14ac:dyDescent="0.25">
      <c r="A1055" t="s">
        <v>27</v>
      </c>
      <c r="B1055" t="s">
        <v>32</v>
      </c>
      <c r="C1055" t="s">
        <v>33</v>
      </c>
      <c r="D1055" t="s">
        <v>34</v>
      </c>
      <c r="E1055" t="s">
        <v>35</v>
      </c>
      <c r="F1055" t="s">
        <v>255</v>
      </c>
      <c r="G1055" s="4" t="s">
        <v>251</v>
      </c>
      <c r="H1055" t="s">
        <v>285</v>
      </c>
      <c r="I1055" t="s">
        <v>253</v>
      </c>
      <c r="J1055" t="s">
        <v>254</v>
      </c>
      <c r="K1055" s="4" t="s">
        <v>70</v>
      </c>
      <c r="L1055" s="4" t="s">
        <v>53</v>
      </c>
      <c r="M1055" s="5"/>
      <c r="N1055" s="10">
        <v>37</v>
      </c>
      <c r="O1055">
        <f t="shared" si="16"/>
        <v>0</v>
      </c>
      <c r="P1055" t="s">
        <v>286</v>
      </c>
      <c r="Q1055" t="s">
        <v>36</v>
      </c>
      <c r="R1055" t="s">
        <v>188</v>
      </c>
      <c r="S1055" t="s">
        <v>185</v>
      </c>
      <c r="T1055" t="s">
        <v>38</v>
      </c>
      <c r="U1055" t="s">
        <v>126</v>
      </c>
      <c r="V1055" t="s">
        <v>256</v>
      </c>
      <c r="W1055" t="s">
        <v>41</v>
      </c>
      <c r="X1055" s="1">
        <v>45334</v>
      </c>
      <c r="Y1055" t="s">
        <v>42</v>
      </c>
      <c r="Z1055" t="s">
        <v>44</v>
      </c>
      <c r="AA1055" t="s">
        <v>38</v>
      </c>
    </row>
    <row r="1056" spans="1:27" x14ac:dyDescent="0.25">
      <c r="A1056" t="s">
        <v>27</v>
      </c>
      <c r="B1056" t="s">
        <v>32</v>
      </c>
      <c r="C1056" t="s">
        <v>33</v>
      </c>
      <c r="D1056" t="s">
        <v>34</v>
      </c>
      <c r="E1056" t="s">
        <v>35</v>
      </c>
      <c r="F1056" t="s">
        <v>255</v>
      </c>
      <c r="G1056" s="4" t="s">
        <v>251</v>
      </c>
      <c r="H1056" t="s">
        <v>271</v>
      </c>
      <c r="I1056" t="s">
        <v>253</v>
      </c>
      <c r="J1056" t="s">
        <v>254</v>
      </c>
      <c r="K1056" s="4" t="s">
        <v>73</v>
      </c>
      <c r="L1056" s="4" t="s">
        <v>53</v>
      </c>
      <c r="M1056" s="5"/>
      <c r="N1056" s="10">
        <v>37</v>
      </c>
      <c r="O1056">
        <f t="shared" si="16"/>
        <v>0</v>
      </c>
      <c r="P1056" t="s">
        <v>272</v>
      </c>
      <c r="Q1056" t="s">
        <v>36</v>
      </c>
      <c r="R1056" t="s">
        <v>188</v>
      </c>
      <c r="S1056" t="s">
        <v>185</v>
      </c>
      <c r="T1056" t="s">
        <v>38</v>
      </c>
      <c r="U1056" t="s">
        <v>126</v>
      </c>
      <c r="V1056" t="s">
        <v>256</v>
      </c>
      <c r="W1056" t="s">
        <v>41</v>
      </c>
      <c r="X1056" s="1">
        <v>45334</v>
      </c>
      <c r="Y1056" t="s">
        <v>42</v>
      </c>
      <c r="Z1056" t="s">
        <v>44</v>
      </c>
      <c r="AA1056" t="s">
        <v>38</v>
      </c>
    </row>
    <row r="1057" spans="1:27" x14ac:dyDescent="0.25">
      <c r="A1057" t="s">
        <v>27</v>
      </c>
      <c r="B1057" t="s">
        <v>32</v>
      </c>
      <c r="C1057" t="s">
        <v>33</v>
      </c>
      <c r="D1057" t="s">
        <v>34</v>
      </c>
      <c r="E1057" t="s">
        <v>35</v>
      </c>
      <c r="F1057" t="s">
        <v>255</v>
      </c>
      <c r="G1057" s="4" t="s">
        <v>251</v>
      </c>
      <c r="H1057" t="s">
        <v>250</v>
      </c>
      <c r="I1057" t="s">
        <v>253</v>
      </c>
      <c r="J1057" t="s">
        <v>254</v>
      </c>
      <c r="K1057" s="4" t="s">
        <v>45</v>
      </c>
      <c r="L1057" s="4" t="s">
        <v>53</v>
      </c>
      <c r="M1057" s="5"/>
      <c r="N1057" s="10">
        <v>37</v>
      </c>
      <c r="O1057">
        <f t="shared" si="16"/>
        <v>0</v>
      </c>
      <c r="P1057" t="s">
        <v>252</v>
      </c>
      <c r="Q1057" t="s">
        <v>36</v>
      </c>
      <c r="R1057" t="s">
        <v>188</v>
      </c>
      <c r="S1057" t="s">
        <v>185</v>
      </c>
      <c r="T1057" t="s">
        <v>38</v>
      </c>
      <c r="U1057" t="s">
        <v>126</v>
      </c>
      <c r="V1057" t="s">
        <v>256</v>
      </c>
      <c r="W1057" t="s">
        <v>41</v>
      </c>
      <c r="X1057" s="1">
        <v>45334</v>
      </c>
      <c r="Y1057" t="s">
        <v>42</v>
      </c>
      <c r="Z1057" t="s">
        <v>44</v>
      </c>
      <c r="AA1057" t="s">
        <v>38</v>
      </c>
    </row>
    <row r="1058" spans="1:27" x14ac:dyDescent="0.25">
      <c r="A1058" t="s">
        <v>27</v>
      </c>
      <c r="B1058" t="s">
        <v>32</v>
      </c>
      <c r="C1058" t="s">
        <v>33</v>
      </c>
      <c r="D1058" t="s">
        <v>34</v>
      </c>
      <c r="E1058" t="s">
        <v>35</v>
      </c>
      <c r="F1058" t="s">
        <v>255</v>
      </c>
      <c r="G1058" s="4" t="s">
        <v>251</v>
      </c>
      <c r="H1058" t="s">
        <v>275</v>
      </c>
      <c r="I1058" t="s">
        <v>253</v>
      </c>
      <c r="J1058" t="s">
        <v>254</v>
      </c>
      <c r="K1058" s="4" t="s">
        <v>76</v>
      </c>
      <c r="L1058" s="4" t="s">
        <v>53</v>
      </c>
      <c r="M1058" s="5"/>
      <c r="N1058" s="10">
        <v>37</v>
      </c>
      <c r="O1058">
        <f t="shared" si="16"/>
        <v>0</v>
      </c>
      <c r="P1058" t="s">
        <v>276</v>
      </c>
      <c r="Q1058" t="s">
        <v>36</v>
      </c>
      <c r="R1058" t="s">
        <v>188</v>
      </c>
      <c r="S1058" t="s">
        <v>185</v>
      </c>
      <c r="T1058" t="s">
        <v>38</v>
      </c>
      <c r="U1058" t="s">
        <v>126</v>
      </c>
      <c r="V1058" t="s">
        <v>256</v>
      </c>
      <c r="W1058" t="s">
        <v>41</v>
      </c>
      <c r="X1058" s="1">
        <v>45334</v>
      </c>
      <c r="Y1058" t="s">
        <v>42</v>
      </c>
      <c r="Z1058" t="s">
        <v>44</v>
      </c>
      <c r="AA1058" t="s">
        <v>38</v>
      </c>
    </row>
    <row r="1059" spans="1:27" x14ac:dyDescent="0.25">
      <c r="A1059" t="s">
        <v>27</v>
      </c>
      <c r="B1059" t="s">
        <v>32</v>
      </c>
      <c r="C1059" t="s">
        <v>33</v>
      </c>
      <c r="D1059" t="s">
        <v>34</v>
      </c>
      <c r="E1059" t="s">
        <v>35</v>
      </c>
      <c r="F1059" t="s">
        <v>255</v>
      </c>
      <c r="G1059" s="4" t="s">
        <v>251</v>
      </c>
      <c r="H1059" t="s">
        <v>277</v>
      </c>
      <c r="I1059" t="s">
        <v>253</v>
      </c>
      <c r="J1059" t="s">
        <v>254</v>
      </c>
      <c r="K1059" s="4" t="s">
        <v>52</v>
      </c>
      <c r="L1059" s="4" t="s">
        <v>53</v>
      </c>
      <c r="M1059" s="5"/>
      <c r="N1059" s="10">
        <v>37</v>
      </c>
      <c r="O1059">
        <f t="shared" si="16"/>
        <v>0</v>
      </c>
      <c r="P1059" t="s">
        <v>278</v>
      </c>
      <c r="Q1059" t="s">
        <v>36</v>
      </c>
      <c r="R1059" t="s">
        <v>188</v>
      </c>
      <c r="S1059" t="s">
        <v>185</v>
      </c>
      <c r="T1059" t="s">
        <v>38</v>
      </c>
      <c r="U1059" t="s">
        <v>126</v>
      </c>
      <c r="V1059" t="s">
        <v>256</v>
      </c>
      <c r="W1059" t="s">
        <v>41</v>
      </c>
      <c r="X1059" s="1">
        <v>45334</v>
      </c>
      <c r="Y1059" t="s">
        <v>42</v>
      </c>
      <c r="Z1059" t="s">
        <v>44</v>
      </c>
      <c r="AA1059" t="s">
        <v>38</v>
      </c>
    </row>
    <row r="1060" spans="1:27" x14ac:dyDescent="0.25">
      <c r="A1060" t="s">
        <v>27</v>
      </c>
      <c r="B1060" t="s">
        <v>32</v>
      </c>
      <c r="C1060" t="s">
        <v>33</v>
      </c>
      <c r="D1060" t="s">
        <v>34</v>
      </c>
      <c r="E1060" t="s">
        <v>35</v>
      </c>
      <c r="F1060" t="s">
        <v>255</v>
      </c>
      <c r="G1060" s="4" t="s">
        <v>251</v>
      </c>
      <c r="H1060" t="s">
        <v>269</v>
      </c>
      <c r="I1060" t="s">
        <v>253</v>
      </c>
      <c r="J1060" t="s">
        <v>254</v>
      </c>
      <c r="K1060" s="4" t="s">
        <v>53</v>
      </c>
      <c r="L1060" s="4" t="s">
        <v>53</v>
      </c>
      <c r="M1060" s="5"/>
      <c r="N1060" s="10">
        <v>37</v>
      </c>
      <c r="O1060">
        <f t="shared" si="16"/>
        <v>0</v>
      </c>
      <c r="P1060" t="s">
        <v>270</v>
      </c>
      <c r="Q1060" t="s">
        <v>36</v>
      </c>
      <c r="R1060" t="s">
        <v>188</v>
      </c>
      <c r="S1060" t="s">
        <v>185</v>
      </c>
      <c r="T1060" t="s">
        <v>38</v>
      </c>
      <c r="U1060" t="s">
        <v>126</v>
      </c>
      <c r="V1060" t="s">
        <v>256</v>
      </c>
      <c r="W1060" t="s">
        <v>41</v>
      </c>
      <c r="X1060" s="1">
        <v>45334</v>
      </c>
      <c r="Y1060" t="s">
        <v>42</v>
      </c>
      <c r="Z1060" t="s">
        <v>44</v>
      </c>
      <c r="AA1060" t="s">
        <v>38</v>
      </c>
    </row>
    <row r="1061" spans="1:27" x14ac:dyDescent="0.25">
      <c r="A1061" t="s">
        <v>27</v>
      </c>
      <c r="B1061" t="s">
        <v>32</v>
      </c>
      <c r="C1061" t="s">
        <v>33</v>
      </c>
      <c r="D1061" t="s">
        <v>34</v>
      </c>
      <c r="E1061" t="s">
        <v>35</v>
      </c>
      <c r="F1061" t="s">
        <v>255</v>
      </c>
      <c r="G1061" s="4" t="s">
        <v>251</v>
      </c>
      <c r="H1061" t="s">
        <v>273</v>
      </c>
      <c r="I1061" t="s">
        <v>253</v>
      </c>
      <c r="J1061" t="s">
        <v>254</v>
      </c>
      <c r="K1061" s="4" t="s">
        <v>58</v>
      </c>
      <c r="L1061" s="4" t="s">
        <v>53</v>
      </c>
      <c r="M1061" s="5"/>
      <c r="N1061" s="10">
        <v>37</v>
      </c>
      <c r="O1061">
        <f t="shared" si="16"/>
        <v>0</v>
      </c>
      <c r="P1061" t="s">
        <v>274</v>
      </c>
      <c r="Q1061" t="s">
        <v>36</v>
      </c>
      <c r="R1061" t="s">
        <v>188</v>
      </c>
      <c r="S1061" t="s">
        <v>185</v>
      </c>
      <c r="T1061" t="s">
        <v>38</v>
      </c>
      <c r="U1061" t="s">
        <v>126</v>
      </c>
      <c r="V1061" t="s">
        <v>256</v>
      </c>
      <c r="W1061" t="s">
        <v>41</v>
      </c>
      <c r="X1061" s="1">
        <v>45334</v>
      </c>
      <c r="Y1061" t="s">
        <v>42</v>
      </c>
      <c r="Z1061" t="s">
        <v>44</v>
      </c>
      <c r="AA1061" t="s">
        <v>38</v>
      </c>
    </row>
    <row r="1062" spans="1:27" x14ac:dyDescent="0.25">
      <c r="A1062" t="s">
        <v>27</v>
      </c>
      <c r="B1062" t="s">
        <v>32</v>
      </c>
      <c r="C1062" t="s">
        <v>33</v>
      </c>
      <c r="D1062" t="s">
        <v>34</v>
      </c>
      <c r="E1062" t="s">
        <v>35</v>
      </c>
      <c r="F1062" t="s">
        <v>255</v>
      </c>
      <c r="G1062" s="4" t="s">
        <v>251</v>
      </c>
      <c r="H1062" t="s">
        <v>283</v>
      </c>
      <c r="I1062" t="s">
        <v>253</v>
      </c>
      <c r="J1062" t="s">
        <v>254</v>
      </c>
      <c r="K1062" s="4" t="s">
        <v>61</v>
      </c>
      <c r="L1062" s="4" t="s">
        <v>53</v>
      </c>
      <c r="M1062" s="5"/>
      <c r="N1062" s="10">
        <v>37</v>
      </c>
      <c r="O1062">
        <f t="shared" si="16"/>
        <v>0</v>
      </c>
      <c r="P1062" t="s">
        <v>284</v>
      </c>
      <c r="Q1062" t="s">
        <v>36</v>
      </c>
      <c r="R1062" t="s">
        <v>188</v>
      </c>
      <c r="S1062" t="s">
        <v>185</v>
      </c>
      <c r="T1062" t="s">
        <v>38</v>
      </c>
      <c r="U1062" t="s">
        <v>126</v>
      </c>
      <c r="V1062" t="s">
        <v>256</v>
      </c>
      <c r="W1062" t="s">
        <v>41</v>
      </c>
      <c r="X1062" s="1">
        <v>45334</v>
      </c>
      <c r="Y1062" t="s">
        <v>42</v>
      </c>
      <c r="Z1062" t="s">
        <v>44</v>
      </c>
      <c r="AA1062" t="s">
        <v>38</v>
      </c>
    </row>
    <row r="1063" spans="1:27" x14ac:dyDescent="0.25">
      <c r="A1063" t="s">
        <v>27</v>
      </c>
      <c r="B1063" t="s">
        <v>32</v>
      </c>
      <c r="C1063" t="s">
        <v>33</v>
      </c>
      <c r="D1063" t="s">
        <v>34</v>
      </c>
      <c r="E1063" t="s">
        <v>35</v>
      </c>
      <c r="F1063" t="s">
        <v>255</v>
      </c>
      <c r="G1063" s="4" t="s">
        <v>251</v>
      </c>
      <c r="H1063" t="s">
        <v>289</v>
      </c>
      <c r="I1063" t="s">
        <v>253</v>
      </c>
      <c r="J1063" t="s">
        <v>254</v>
      </c>
      <c r="K1063" s="4" t="s">
        <v>209</v>
      </c>
      <c r="L1063" s="4" t="s">
        <v>53</v>
      </c>
      <c r="M1063" s="5"/>
      <c r="N1063" s="10">
        <v>37</v>
      </c>
      <c r="O1063">
        <f t="shared" si="16"/>
        <v>0</v>
      </c>
      <c r="P1063" t="s">
        <v>290</v>
      </c>
      <c r="Q1063" t="s">
        <v>36</v>
      </c>
      <c r="R1063" t="s">
        <v>188</v>
      </c>
      <c r="S1063" t="s">
        <v>185</v>
      </c>
      <c r="T1063" t="s">
        <v>38</v>
      </c>
      <c r="U1063" t="s">
        <v>126</v>
      </c>
      <c r="V1063" t="s">
        <v>256</v>
      </c>
      <c r="W1063" t="s">
        <v>41</v>
      </c>
      <c r="X1063" s="1">
        <v>45334</v>
      </c>
      <c r="Y1063" t="s">
        <v>42</v>
      </c>
      <c r="Z1063" t="s">
        <v>44</v>
      </c>
      <c r="AA1063" t="s">
        <v>38</v>
      </c>
    </row>
    <row r="1064" spans="1:27" x14ac:dyDescent="0.25">
      <c r="A1064" t="s">
        <v>27</v>
      </c>
      <c r="B1064" t="s">
        <v>32</v>
      </c>
      <c r="C1064" t="s">
        <v>33</v>
      </c>
      <c r="D1064" t="s">
        <v>34</v>
      </c>
      <c r="E1064" t="s">
        <v>35</v>
      </c>
      <c r="F1064" t="s">
        <v>870</v>
      </c>
      <c r="G1064" s="4" t="s">
        <v>867</v>
      </c>
      <c r="H1064" t="s">
        <v>893</v>
      </c>
      <c r="I1064" t="s">
        <v>869</v>
      </c>
      <c r="J1064" t="s">
        <v>123</v>
      </c>
      <c r="K1064" s="4" t="s">
        <v>49</v>
      </c>
      <c r="L1064" s="4" t="s">
        <v>76</v>
      </c>
      <c r="M1064" s="5"/>
      <c r="N1064" s="10">
        <v>37</v>
      </c>
      <c r="O1064">
        <f t="shared" si="16"/>
        <v>0</v>
      </c>
      <c r="P1064" t="s">
        <v>894</v>
      </c>
      <c r="Q1064" t="s">
        <v>36</v>
      </c>
      <c r="R1064" t="s">
        <v>871</v>
      </c>
      <c r="S1064" t="s">
        <v>872</v>
      </c>
      <c r="T1064" t="s">
        <v>38</v>
      </c>
      <c r="U1064" t="s">
        <v>126</v>
      </c>
      <c r="V1064" t="s">
        <v>127</v>
      </c>
      <c r="W1064" t="s">
        <v>41</v>
      </c>
      <c r="X1064" s="1">
        <v>45334</v>
      </c>
      <c r="Y1064" t="s">
        <v>128</v>
      </c>
      <c r="Z1064" t="s">
        <v>44</v>
      </c>
      <c r="AA1064" t="s">
        <v>38</v>
      </c>
    </row>
    <row r="1065" spans="1:27" x14ac:dyDescent="0.25">
      <c r="A1065" t="s">
        <v>27</v>
      </c>
      <c r="B1065" t="s">
        <v>32</v>
      </c>
      <c r="C1065" t="s">
        <v>33</v>
      </c>
      <c r="D1065" t="s">
        <v>34</v>
      </c>
      <c r="E1065" t="s">
        <v>35</v>
      </c>
      <c r="F1065" t="s">
        <v>870</v>
      </c>
      <c r="G1065" s="4" t="s">
        <v>867</v>
      </c>
      <c r="H1065" t="s">
        <v>907</v>
      </c>
      <c r="I1065" t="s">
        <v>869</v>
      </c>
      <c r="J1065" t="s">
        <v>123</v>
      </c>
      <c r="K1065" s="4" t="s">
        <v>67</v>
      </c>
      <c r="L1065" s="4" t="s">
        <v>76</v>
      </c>
      <c r="M1065" s="5"/>
      <c r="N1065" s="10">
        <v>37</v>
      </c>
      <c r="O1065">
        <f t="shared" si="16"/>
        <v>0</v>
      </c>
      <c r="P1065" t="s">
        <v>908</v>
      </c>
      <c r="Q1065" t="s">
        <v>36</v>
      </c>
      <c r="R1065" t="s">
        <v>871</v>
      </c>
      <c r="S1065" t="s">
        <v>872</v>
      </c>
      <c r="T1065" t="s">
        <v>38</v>
      </c>
      <c r="U1065" t="s">
        <v>126</v>
      </c>
      <c r="V1065" t="s">
        <v>127</v>
      </c>
      <c r="W1065" t="s">
        <v>41</v>
      </c>
      <c r="X1065" s="1">
        <v>45334</v>
      </c>
      <c r="Y1065" t="s">
        <v>128</v>
      </c>
      <c r="Z1065" t="s">
        <v>44</v>
      </c>
      <c r="AA1065" t="s">
        <v>38</v>
      </c>
    </row>
    <row r="1066" spans="1:27" x14ac:dyDescent="0.25">
      <c r="A1066" t="s">
        <v>27</v>
      </c>
      <c r="B1066" t="s">
        <v>32</v>
      </c>
      <c r="C1066" t="s">
        <v>33</v>
      </c>
      <c r="D1066" t="s">
        <v>34</v>
      </c>
      <c r="E1066" t="s">
        <v>35</v>
      </c>
      <c r="F1066" t="s">
        <v>870</v>
      </c>
      <c r="G1066" s="4" t="s">
        <v>867</v>
      </c>
      <c r="H1066" t="s">
        <v>905</v>
      </c>
      <c r="I1066" t="s">
        <v>869</v>
      </c>
      <c r="J1066" t="s">
        <v>123</v>
      </c>
      <c r="K1066" s="4" t="s">
        <v>70</v>
      </c>
      <c r="L1066" s="4" t="s">
        <v>76</v>
      </c>
      <c r="M1066" s="5"/>
      <c r="N1066" s="10">
        <v>37</v>
      </c>
      <c r="O1066">
        <f t="shared" si="16"/>
        <v>0</v>
      </c>
      <c r="P1066" t="s">
        <v>906</v>
      </c>
      <c r="Q1066" t="s">
        <v>36</v>
      </c>
      <c r="R1066" t="s">
        <v>871</v>
      </c>
      <c r="S1066" t="s">
        <v>872</v>
      </c>
      <c r="T1066" t="s">
        <v>38</v>
      </c>
      <c r="U1066" t="s">
        <v>126</v>
      </c>
      <c r="V1066" t="s">
        <v>127</v>
      </c>
      <c r="W1066" t="s">
        <v>41</v>
      </c>
      <c r="X1066" s="1">
        <v>45334</v>
      </c>
      <c r="Y1066" t="s">
        <v>128</v>
      </c>
      <c r="Z1066" t="s">
        <v>44</v>
      </c>
      <c r="AA1066" t="s">
        <v>38</v>
      </c>
    </row>
    <row r="1067" spans="1:27" x14ac:dyDescent="0.25">
      <c r="A1067" t="s">
        <v>27</v>
      </c>
      <c r="B1067" t="s">
        <v>32</v>
      </c>
      <c r="C1067" t="s">
        <v>33</v>
      </c>
      <c r="D1067" t="s">
        <v>34</v>
      </c>
      <c r="E1067" t="s">
        <v>35</v>
      </c>
      <c r="F1067" t="s">
        <v>870</v>
      </c>
      <c r="G1067" s="4" t="s">
        <v>867</v>
      </c>
      <c r="H1067" t="s">
        <v>903</v>
      </c>
      <c r="I1067" t="s">
        <v>869</v>
      </c>
      <c r="J1067" t="s">
        <v>123</v>
      </c>
      <c r="K1067" s="4" t="s">
        <v>73</v>
      </c>
      <c r="L1067" s="4" t="s">
        <v>76</v>
      </c>
      <c r="M1067" s="5"/>
      <c r="N1067" s="10">
        <v>37</v>
      </c>
      <c r="O1067">
        <f t="shared" si="16"/>
        <v>0</v>
      </c>
      <c r="P1067" t="s">
        <v>904</v>
      </c>
      <c r="Q1067" t="s">
        <v>36</v>
      </c>
      <c r="R1067" t="s">
        <v>871</v>
      </c>
      <c r="S1067" t="s">
        <v>872</v>
      </c>
      <c r="T1067" t="s">
        <v>38</v>
      </c>
      <c r="U1067" t="s">
        <v>126</v>
      </c>
      <c r="V1067" t="s">
        <v>127</v>
      </c>
      <c r="W1067" t="s">
        <v>41</v>
      </c>
      <c r="X1067" s="1">
        <v>45334</v>
      </c>
      <c r="Y1067" t="s">
        <v>128</v>
      </c>
      <c r="Z1067" t="s">
        <v>44</v>
      </c>
      <c r="AA1067" t="s">
        <v>38</v>
      </c>
    </row>
    <row r="1068" spans="1:27" x14ac:dyDescent="0.25">
      <c r="A1068" t="s">
        <v>27</v>
      </c>
      <c r="B1068" t="s">
        <v>32</v>
      </c>
      <c r="C1068" t="s">
        <v>33</v>
      </c>
      <c r="D1068" t="s">
        <v>34</v>
      </c>
      <c r="E1068" t="s">
        <v>35</v>
      </c>
      <c r="F1068" t="s">
        <v>870</v>
      </c>
      <c r="G1068" s="4" t="s">
        <v>867</v>
      </c>
      <c r="H1068" t="s">
        <v>901</v>
      </c>
      <c r="I1068" t="s">
        <v>869</v>
      </c>
      <c r="J1068" t="s">
        <v>123</v>
      </c>
      <c r="K1068" s="4" t="s">
        <v>45</v>
      </c>
      <c r="L1068" s="4" t="s">
        <v>76</v>
      </c>
      <c r="M1068" s="5"/>
      <c r="N1068" s="10">
        <v>37</v>
      </c>
      <c r="O1068">
        <f t="shared" si="16"/>
        <v>0</v>
      </c>
      <c r="P1068" t="s">
        <v>902</v>
      </c>
      <c r="Q1068" t="s">
        <v>36</v>
      </c>
      <c r="R1068" t="s">
        <v>871</v>
      </c>
      <c r="S1068" t="s">
        <v>872</v>
      </c>
      <c r="T1068" t="s">
        <v>38</v>
      </c>
      <c r="U1068" t="s">
        <v>126</v>
      </c>
      <c r="V1068" t="s">
        <v>127</v>
      </c>
      <c r="W1068" t="s">
        <v>41</v>
      </c>
      <c r="X1068" s="1">
        <v>45334</v>
      </c>
      <c r="Y1068" t="s">
        <v>128</v>
      </c>
      <c r="Z1068" t="s">
        <v>44</v>
      </c>
      <c r="AA1068" t="s">
        <v>38</v>
      </c>
    </row>
    <row r="1069" spans="1:27" x14ac:dyDescent="0.25">
      <c r="A1069" t="s">
        <v>27</v>
      </c>
      <c r="B1069" t="s">
        <v>32</v>
      </c>
      <c r="C1069" t="s">
        <v>33</v>
      </c>
      <c r="D1069" t="s">
        <v>34</v>
      </c>
      <c r="E1069" t="s">
        <v>35</v>
      </c>
      <c r="F1069" t="s">
        <v>870</v>
      </c>
      <c r="G1069" s="4" t="s">
        <v>867</v>
      </c>
      <c r="H1069" t="s">
        <v>899</v>
      </c>
      <c r="I1069" t="s">
        <v>869</v>
      </c>
      <c r="J1069" t="s">
        <v>123</v>
      </c>
      <c r="K1069" s="4" t="s">
        <v>76</v>
      </c>
      <c r="L1069" s="4" t="s">
        <v>76</v>
      </c>
      <c r="M1069" s="5"/>
      <c r="N1069" s="10">
        <v>37</v>
      </c>
      <c r="O1069">
        <f t="shared" si="16"/>
        <v>0</v>
      </c>
      <c r="P1069" t="s">
        <v>900</v>
      </c>
      <c r="Q1069" t="s">
        <v>36</v>
      </c>
      <c r="R1069" t="s">
        <v>871</v>
      </c>
      <c r="S1069" t="s">
        <v>872</v>
      </c>
      <c r="T1069" t="s">
        <v>38</v>
      </c>
      <c r="U1069" t="s">
        <v>126</v>
      </c>
      <c r="V1069" t="s">
        <v>127</v>
      </c>
      <c r="W1069" t="s">
        <v>41</v>
      </c>
      <c r="X1069" s="1">
        <v>45334</v>
      </c>
      <c r="Y1069" t="s">
        <v>128</v>
      </c>
      <c r="Z1069" t="s">
        <v>44</v>
      </c>
      <c r="AA1069" t="s">
        <v>38</v>
      </c>
    </row>
    <row r="1070" spans="1:27" x14ac:dyDescent="0.25">
      <c r="A1070" t="s">
        <v>27</v>
      </c>
      <c r="B1070" t="s">
        <v>32</v>
      </c>
      <c r="C1070" t="s">
        <v>33</v>
      </c>
      <c r="D1070" t="s">
        <v>34</v>
      </c>
      <c r="E1070" t="s">
        <v>35</v>
      </c>
      <c r="F1070" t="s">
        <v>870</v>
      </c>
      <c r="G1070" s="4" t="s">
        <v>867</v>
      </c>
      <c r="H1070" t="s">
        <v>897</v>
      </c>
      <c r="I1070" t="s">
        <v>869</v>
      </c>
      <c r="J1070" t="s">
        <v>123</v>
      </c>
      <c r="K1070" s="4" t="s">
        <v>52</v>
      </c>
      <c r="L1070" s="4" t="s">
        <v>76</v>
      </c>
      <c r="M1070" s="5"/>
      <c r="N1070" s="10">
        <v>37</v>
      </c>
      <c r="O1070">
        <f t="shared" si="16"/>
        <v>0</v>
      </c>
      <c r="P1070" t="s">
        <v>898</v>
      </c>
      <c r="Q1070" t="s">
        <v>36</v>
      </c>
      <c r="R1070" t="s">
        <v>871</v>
      </c>
      <c r="S1070" t="s">
        <v>872</v>
      </c>
      <c r="T1070" t="s">
        <v>38</v>
      </c>
      <c r="U1070" t="s">
        <v>126</v>
      </c>
      <c r="V1070" t="s">
        <v>127</v>
      </c>
      <c r="W1070" t="s">
        <v>41</v>
      </c>
      <c r="X1070" s="1">
        <v>45334</v>
      </c>
      <c r="Y1070" t="s">
        <v>128</v>
      </c>
      <c r="Z1070" t="s">
        <v>44</v>
      </c>
      <c r="AA1070" t="s">
        <v>38</v>
      </c>
    </row>
    <row r="1071" spans="1:27" x14ac:dyDescent="0.25">
      <c r="A1071" t="s">
        <v>27</v>
      </c>
      <c r="B1071" t="s">
        <v>32</v>
      </c>
      <c r="C1071" t="s">
        <v>33</v>
      </c>
      <c r="D1071" t="s">
        <v>34</v>
      </c>
      <c r="E1071" t="s">
        <v>35</v>
      </c>
      <c r="F1071" t="s">
        <v>870</v>
      </c>
      <c r="G1071" s="4" t="s">
        <v>867</v>
      </c>
      <c r="H1071" t="s">
        <v>895</v>
      </c>
      <c r="I1071" t="s">
        <v>869</v>
      </c>
      <c r="J1071" t="s">
        <v>123</v>
      </c>
      <c r="K1071" s="4" t="s">
        <v>53</v>
      </c>
      <c r="L1071" s="4" t="s">
        <v>76</v>
      </c>
      <c r="M1071" s="5"/>
      <c r="N1071" s="10">
        <v>37</v>
      </c>
      <c r="O1071">
        <f t="shared" si="16"/>
        <v>0</v>
      </c>
      <c r="P1071" t="s">
        <v>896</v>
      </c>
      <c r="Q1071" t="s">
        <v>36</v>
      </c>
      <c r="R1071" t="s">
        <v>871</v>
      </c>
      <c r="S1071" t="s">
        <v>872</v>
      </c>
      <c r="T1071" t="s">
        <v>38</v>
      </c>
      <c r="U1071" t="s">
        <v>126</v>
      </c>
      <c r="V1071" t="s">
        <v>127</v>
      </c>
      <c r="W1071" t="s">
        <v>41</v>
      </c>
      <c r="X1071" s="1">
        <v>45334</v>
      </c>
      <c r="Y1071" t="s">
        <v>128</v>
      </c>
      <c r="Z1071" t="s">
        <v>44</v>
      </c>
      <c r="AA1071" t="s">
        <v>38</v>
      </c>
    </row>
    <row r="1072" spans="1:27" x14ac:dyDescent="0.25">
      <c r="A1072" t="s">
        <v>27</v>
      </c>
      <c r="B1072" t="s">
        <v>32</v>
      </c>
      <c r="C1072" t="s">
        <v>33</v>
      </c>
      <c r="D1072" t="s">
        <v>34</v>
      </c>
      <c r="E1072" t="s">
        <v>35</v>
      </c>
      <c r="F1072" t="s">
        <v>870</v>
      </c>
      <c r="G1072" s="4" t="s">
        <v>867</v>
      </c>
      <c r="H1072" t="s">
        <v>866</v>
      </c>
      <c r="I1072" t="s">
        <v>869</v>
      </c>
      <c r="J1072" t="s">
        <v>123</v>
      </c>
      <c r="K1072" s="4" t="s">
        <v>58</v>
      </c>
      <c r="L1072" s="4" t="s">
        <v>76</v>
      </c>
      <c r="M1072" s="5"/>
      <c r="N1072" s="10">
        <v>37</v>
      </c>
      <c r="O1072">
        <f t="shared" si="16"/>
        <v>0</v>
      </c>
      <c r="P1072" t="s">
        <v>868</v>
      </c>
      <c r="Q1072" t="s">
        <v>36</v>
      </c>
      <c r="R1072" t="s">
        <v>871</v>
      </c>
      <c r="S1072" t="s">
        <v>872</v>
      </c>
      <c r="T1072" t="s">
        <v>38</v>
      </c>
      <c r="U1072" t="s">
        <v>126</v>
      </c>
      <c r="V1072" t="s">
        <v>127</v>
      </c>
      <c r="W1072" t="s">
        <v>41</v>
      </c>
      <c r="X1072" s="1">
        <v>45334</v>
      </c>
      <c r="Y1072" t="s">
        <v>128</v>
      </c>
      <c r="Z1072" t="s">
        <v>44</v>
      </c>
      <c r="AA1072" t="s">
        <v>38</v>
      </c>
    </row>
    <row r="1073" spans="1:27" x14ac:dyDescent="0.25">
      <c r="A1073" t="s">
        <v>27</v>
      </c>
      <c r="B1073" t="s">
        <v>32</v>
      </c>
      <c r="C1073" t="s">
        <v>33</v>
      </c>
      <c r="D1073" t="s">
        <v>34</v>
      </c>
      <c r="E1073" t="s">
        <v>35</v>
      </c>
      <c r="F1073" t="s">
        <v>870</v>
      </c>
      <c r="G1073" s="4" t="s">
        <v>867</v>
      </c>
      <c r="H1073" t="s">
        <v>911</v>
      </c>
      <c r="I1073" t="s">
        <v>869</v>
      </c>
      <c r="J1073" t="s">
        <v>123</v>
      </c>
      <c r="K1073" s="4" t="s">
        <v>61</v>
      </c>
      <c r="L1073" s="4" t="s">
        <v>76</v>
      </c>
      <c r="M1073" s="5"/>
      <c r="N1073" s="10">
        <v>37</v>
      </c>
      <c r="O1073">
        <f t="shared" si="16"/>
        <v>0</v>
      </c>
      <c r="P1073" t="s">
        <v>912</v>
      </c>
      <c r="Q1073" t="s">
        <v>36</v>
      </c>
      <c r="R1073" t="s">
        <v>871</v>
      </c>
      <c r="S1073" t="s">
        <v>872</v>
      </c>
      <c r="T1073" t="s">
        <v>38</v>
      </c>
      <c r="U1073" t="s">
        <v>126</v>
      </c>
      <c r="V1073" t="s">
        <v>127</v>
      </c>
      <c r="W1073" t="s">
        <v>41</v>
      </c>
      <c r="X1073" s="1">
        <v>45334</v>
      </c>
      <c r="Y1073" t="s">
        <v>128</v>
      </c>
      <c r="Z1073" t="s">
        <v>44</v>
      </c>
      <c r="AA1073" t="s">
        <v>38</v>
      </c>
    </row>
    <row r="1074" spans="1:27" x14ac:dyDescent="0.25">
      <c r="A1074" t="s">
        <v>27</v>
      </c>
      <c r="B1074" t="s">
        <v>32</v>
      </c>
      <c r="C1074" t="s">
        <v>33</v>
      </c>
      <c r="D1074" t="s">
        <v>34</v>
      </c>
      <c r="E1074" t="s">
        <v>35</v>
      </c>
      <c r="F1074" t="s">
        <v>870</v>
      </c>
      <c r="G1074" s="4" t="s">
        <v>867</v>
      </c>
      <c r="H1074" t="s">
        <v>909</v>
      </c>
      <c r="I1074" t="s">
        <v>869</v>
      </c>
      <c r="J1074" t="s">
        <v>123</v>
      </c>
      <c r="K1074" s="4" t="s">
        <v>49</v>
      </c>
      <c r="L1074" s="4" t="s">
        <v>53</v>
      </c>
      <c r="M1074" s="5"/>
      <c r="N1074" s="10">
        <v>37</v>
      </c>
      <c r="O1074">
        <f t="shared" si="16"/>
        <v>0</v>
      </c>
      <c r="P1074" t="s">
        <v>910</v>
      </c>
      <c r="Q1074" t="s">
        <v>36</v>
      </c>
      <c r="R1074" t="s">
        <v>871</v>
      </c>
      <c r="S1074" t="s">
        <v>872</v>
      </c>
      <c r="T1074" t="s">
        <v>38</v>
      </c>
      <c r="U1074" t="s">
        <v>126</v>
      </c>
      <c r="V1074" t="s">
        <v>127</v>
      </c>
      <c r="W1074" t="s">
        <v>41</v>
      </c>
      <c r="X1074" s="1">
        <v>45334</v>
      </c>
      <c r="Y1074" t="s">
        <v>128</v>
      </c>
      <c r="Z1074" t="s">
        <v>44</v>
      </c>
      <c r="AA1074" t="s">
        <v>38</v>
      </c>
    </row>
    <row r="1075" spans="1:27" x14ac:dyDescent="0.25">
      <c r="A1075" t="s">
        <v>27</v>
      </c>
      <c r="B1075" t="s">
        <v>32</v>
      </c>
      <c r="C1075" t="s">
        <v>33</v>
      </c>
      <c r="D1075" t="s">
        <v>34</v>
      </c>
      <c r="E1075" t="s">
        <v>35</v>
      </c>
      <c r="F1075" t="s">
        <v>870</v>
      </c>
      <c r="G1075" s="4" t="s">
        <v>867</v>
      </c>
      <c r="H1075" t="s">
        <v>891</v>
      </c>
      <c r="I1075" t="s">
        <v>869</v>
      </c>
      <c r="J1075" t="s">
        <v>123</v>
      </c>
      <c r="K1075" s="4" t="s">
        <v>67</v>
      </c>
      <c r="L1075" s="4" t="s">
        <v>53</v>
      </c>
      <c r="M1075" s="5"/>
      <c r="N1075" s="10">
        <v>37</v>
      </c>
      <c r="O1075">
        <f t="shared" si="16"/>
        <v>0</v>
      </c>
      <c r="P1075" t="s">
        <v>892</v>
      </c>
      <c r="Q1075" t="s">
        <v>36</v>
      </c>
      <c r="R1075" t="s">
        <v>871</v>
      </c>
      <c r="S1075" t="s">
        <v>872</v>
      </c>
      <c r="T1075" t="s">
        <v>38</v>
      </c>
      <c r="U1075" t="s">
        <v>126</v>
      </c>
      <c r="V1075" t="s">
        <v>127</v>
      </c>
      <c r="W1075" t="s">
        <v>41</v>
      </c>
      <c r="X1075" s="1">
        <v>45334</v>
      </c>
      <c r="Y1075" t="s">
        <v>128</v>
      </c>
      <c r="Z1075" t="s">
        <v>44</v>
      </c>
      <c r="AA1075" t="s">
        <v>38</v>
      </c>
    </row>
    <row r="1076" spans="1:27" x14ac:dyDescent="0.25">
      <c r="A1076" t="s">
        <v>27</v>
      </c>
      <c r="B1076" t="s">
        <v>32</v>
      </c>
      <c r="C1076" t="s">
        <v>33</v>
      </c>
      <c r="D1076" t="s">
        <v>34</v>
      </c>
      <c r="E1076" t="s">
        <v>35</v>
      </c>
      <c r="F1076" t="s">
        <v>870</v>
      </c>
      <c r="G1076" s="4" t="s">
        <v>867</v>
      </c>
      <c r="H1076" t="s">
        <v>887</v>
      </c>
      <c r="I1076" t="s">
        <v>869</v>
      </c>
      <c r="J1076" t="s">
        <v>123</v>
      </c>
      <c r="K1076" s="4" t="s">
        <v>70</v>
      </c>
      <c r="L1076" s="4" t="s">
        <v>53</v>
      </c>
      <c r="M1076" s="5"/>
      <c r="N1076" s="10">
        <v>37</v>
      </c>
      <c r="O1076">
        <f t="shared" si="16"/>
        <v>0</v>
      </c>
      <c r="P1076" t="s">
        <v>888</v>
      </c>
      <c r="Q1076" t="s">
        <v>36</v>
      </c>
      <c r="R1076" t="s">
        <v>871</v>
      </c>
      <c r="S1076" t="s">
        <v>872</v>
      </c>
      <c r="T1076" t="s">
        <v>38</v>
      </c>
      <c r="U1076" t="s">
        <v>126</v>
      </c>
      <c r="V1076" t="s">
        <v>127</v>
      </c>
      <c r="W1076" t="s">
        <v>41</v>
      </c>
      <c r="X1076" s="1">
        <v>45334</v>
      </c>
      <c r="Y1076" t="s">
        <v>128</v>
      </c>
      <c r="Z1076" t="s">
        <v>44</v>
      </c>
      <c r="AA1076" t="s">
        <v>38</v>
      </c>
    </row>
    <row r="1077" spans="1:27" x14ac:dyDescent="0.25">
      <c r="A1077" t="s">
        <v>27</v>
      </c>
      <c r="B1077" t="s">
        <v>32</v>
      </c>
      <c r="C1077" t="s">
        <v>33</v>
      </c>
      <c r="D1077" t="s">
        <v>34</v>
      </c>
      <c r="E1077" t="s">
        <v>35</v>
      </c>
      <c r="F1077" t="s">
        <v>870</v>
      </c>
      <c r="G1077" s="4" t="s">
        <v>867</v>
      </c>
      <c r="H1077" t="s">
        <v>885</v>
      </c>
      <c r="I1077" t="s">
        <v>869</v>
      </c>
      <c r="J1077" t="s">
        <v>123</v>
      </c>
      <c r="K1077" s="4" t="s">
        <v>73</v>
      </c>
      <c r="L1077" s="4" t="s">
        <v>53</v>
      </c>
      <c r="M1077" s="5"/>
      <c r="N1077" s="10">
        <v>37</v>
      </c>
      <c r="O1077">
        <f t="shared" si="16"/>
        <v>0</v>
      </c>
      <c r="P1077" t="s">
        <v>886</v>
      </c>
      <c r="Q1077" t="s">
        <v>36</v>
      </c>
      <c r="R1077" t="s">
        <v>871</v>
      </c>
      <c r="S1077" t="s">
        <v>872</v>
      </c>
      <c r="T1077" t="s">
        <v>38</v>
      </c>
      <c r="U1077" t="s">
        <v>126</v>
      </c>
      <c r="V1077" t="s">
        <v>127</v>
      </c>
      <c r="W1077" t="s">
        <v>41</v>
      </c>
      <c r="X1077" s="1">
        <v>45334</v>
      </c>
      <c r="Y1077" t="s">
        <v>128</v>
      </c>
      <c r="Z1077" t="s">
        <v>44</v>
      </c>
      <c r="AA1077" t="s">
        <v>38</v>
      </c>
    </row>
    <row r="1078" spans="1:27" x14ac:dyDescent="0.25">
      <c r="A1078" t="s">
        <v>27</v>
      </c>
      <c r="B1078" t="s">
        <v>32</v>
      </c>
      <c r="C1078" t="s">
        <v>33</v>
      </c>
      <c r="D1078" t="s">
        <v>34</v>
      </c>
      <c r="E1078" t="s">
        <v>35</v>
      </c>
      <c r="F1078" t="s">
        <v>870</v>
      </c>
      <c r="G1078" s="4" t="s">
        <v>867</v>
      </c>
      <c r="H1078" t="s">
        <v>883</v>
      </c>
      <c r="I1078" t="s">
        <v>869</v>
      </c>
      <c r="J1078" t="s">
        <v>123</v>
      </c>
      <c r="K1078" s="4" t="s">
        <v>45</v>
      </c>
      <c r="L1078" s="4" t="s">
        <v>53</v>
      </c>
      <c r="M1078" s="5"/>
      <c r="N1078" s="10">
        <v>37</v>
      </c>
      <c r="O1078">
        <f t="shared" si="16"/>
        <v>0</v>
      </c>
      <c r="P1078" t="s">
        <v>884</v>
      </c>
      <c r="Q1078" t="s">
        <v>36</v>
      </c>
      <c r="R1078" t="s">
        <v>871</v>
      </c>
      <c r="S1078" t="s">
        <v>872</v>
      </c>
      <c r="T1078" t="s">
        <v>38</v>
      </c>
      <c r="U1078" t="s">
        <v>126</v>
      </c>
      <c r="V1078" t="s">
        <v>127</v>
      </c>
      <c r="W1078" t="s">
        <v>41</v>
      </c>
      <c r="X1078" s="1">
        <v>45334</v>
      </c>
      <c r="Y1078" t="s">
        <v>128</v>
      </c>
      <c r="Z1078" t="s">
        <v>44</v>
      </c>
      <c r="AA1078" t="s">
        <v>38</v>
      </c>
    </row>
    <row r="1079" spans="1:27" x14ac:dyDescent="0.25">
      <c r="A1079" t="s">
        <v>27</v>
      </c>
      <c r="B1079" t="s">
        <v>32</v>
      </c>
      <c r="C1079" t="s">
        <v>33</v>
      </c>
      <c r="D1079" t="s">
        <v>34</v>
      </c>
      <c r="E1079" t="s">
        <v>35</v>
      </c>
      <c r="F1079" t="s">
        <v>870</v>
      </c>
      <c r="G1079" s="4" t="s">
        <v>867</v>
      </c>
      <c r="H1079" t="s">
        <v>881</v>
      </c>
      <c r="I1079" t="s">
        <v>869</v>
      </c>
      <c r="J1079" t="s">
        <v>123</v>
      </c>
      <c r="K1079" s="4" t="s">
        <v>76</v>
      </c>
      <c r="L1079" s="4" t="s">
        <v>53</v>
      </c>
      <c r="M1079" s="5"/>
      <c r="N1079" s="10">
        <v>37</v>
      </c>
      <c r="O1079">
        <f t="shared" si="16"/>
        <v>0</v>
      </c>
      <c r="P1079" t="s">
        <v>882</v>
      </c>
      <c r="Q1079" t="s">
        <v>36</v>
      </c>
      <c r="R1079" t="s">
        <v>871</v>
      </c>
      <c r="S1079" t="s">
        <v>872</v>
      </c>
      <c r="T1079" t="s">
        <v>38</v>
      </c>
      <c r="U1079" t="s">
        <v>126</v>
      </c>
      <c r="V1079" t="s">
        <v>127</v>
      </c>
      <c r="W1079" t="s">
        <v>41</v>
      </c>
      <c r="X1079" s="1">
        <v>45334</v>
      </c>
      <c r="Y1079" t="s">
        <v>128</v>
      </c>
      <c r="Z1079" t="s">
        <v>44</v>
      </c>
      <c r="AA1079" t="s">
        <v>38</v>
      </c>
    </row>
    <row r="1080" spans="1:27" x14ac:dyDescent="0.25">
      <c r="A1080" t="s">
        <v>27</v>
      </c>
      <c r="B1080" t="s">
        <v>32</v>
      </c>
      <c r="C1080" t="s">
        <v>33</v>
      </c>
      <c r="D1080" t="s">
        <v>34</v>
      </c>
      <c r="E1080" t="s">
        <v>35</v>
      </c>
      <c r="F1080" t="s">
        <v>870</v>
      </c>
      <c r="G1080" s="4" t="s">
        <v>867</v>
      </c>
      <c r="H1080" t="s">
        <v>879</v>
      </c>
      <c r="I1080" t="s">
        <v>869</v>
      </c>
      <c r="J1080" t="s">
        <v>123</v>
      </c>
      <c r="K1080" s="4" t="s">
        <v>52</v>
      </c>
      <c r="L1080" s="4" t="s">
        <v>53</v>
      </c>
      <c r="M1080" s="5"/>
      <c r="N1080" s="10">
        <v>37</v>
      </c>
      <c r="O1080">
        <f t="shared" si="16"/>
        <v>0</v>
      </c>
      <c r="P1080" t="s">
        <v>880</v>
      </c>
      <c r="Q1080" t="s">
        <v>36</v>
      </c>
      <c r="R1080" t="s">
        <v>871</v>
      </c>
      <c r="S1080" t="s">
        <v>872</v>
      </c>
      <c r="T1080" t="s">
        <v>38</v>
      </c>
      <c r="U1080" t="s">
        <v>126</v>
      </c>
      <c r="V1080" t="s">
        <v>127</v>
      </c>
      <c r="W1080" t="s">
        <v>41</v>
      </c>
      <c r="X1080" s="1">
        <v>45334</v>
      </c>
      <c r="Y1080" t="s">
        <v>128</v>
      </c>
      <c r="Z1080" t="s">
        <v>44</v>
      </c>
      <c r="AA1080" t="s">
        <v>38</v>
      </c>
    </row>
    <row r="1081" spans="1:27" x14ac:dyDescent="0.25">
      <c r="A1081" t="s">
        <v>27</v>
      </c>
      <c r="B1081" t="s">
        <v>32</v>
      </c>
      <c r="C1081" t="s">
        <v>33</v>
      </c>
      <c r="D1081" t="s">
        <v>34</v>
      </c>
      <c r="E1081" t="s">
        <v>35</v>
      </c>
      <c r="F1081" t="s">
        <v>870</v>
      </c>
      <c r="G1081" s="4" t="s">
        <v>867</v>
      </c>
      <c r="H1081" t="s">
        <v>877</v>
      </c>
      <c r="I1081" t="s">
        <v>869</v>
      </c>
      <c r="J1081" t="s">
        <v>123</v>
      </c>
      <c r="K1081" s="4" t="s">
        <v>53</v>
      </c>
      <c r="L1081" s="4" t="s">
        <v>53</v>
      </c>
      <c r="M1081" s="5"/>
      <c r="N1081" s="10">
        <v>37</v>
      </c>
      <c r="O1081">
        <f t="shared" si="16"/>
        <v>0</v>
      </c>
      <c r="P1081" t="s">
        <v>878</v>
      </c>
      <c r="Q1081" t="s">
        <v>36</v>
      </c>
      <c r="R1081" t="s">
        <v>871</v>
      </c>
      <c r="S1081" t="s">
        <v>872</v>
      </c>
      <c r="T1081" t="s">
        <v>38</v>
      </c>
      <c r="U1081" t="s">
        <v>126</v>
      </c>
      <c r="V1081" t="s">
        <v>127</v>
      </c>
      <c r="W1081" t="s">
        <v>41</v>
      </c>
      <c r="X1081" s="1">
        <v>45334</v>
      </c>
      <c r="Y1081" t="s">
        <v>128</v>
      </c>
      <c r="Z1081" t="s">
        <v>44</v>
      </c>
      <c r="AA1081" t="s">
        <v>38</v>
      </c>
    </row>
    <row r="1082" spans="1:27" x14ac:dyDescent="0.25">
      <c r="A1082" t="s">
        <v>27</v>
      </c>
      <c r="B1082" t="s">
        <v>32</v>
      </c>
      <c r="C1082" t="s">
        <v>33</v>
      </c>
      <c r="D1082" t="s">
        <v>34</v>
      </c>
      <c r="E1082" t="s">
        <v>35</v>
      </c>
      <c r="F1082" t="s">
        <v>870</v>
      </c>
      <c r="G1082" s="4" t="s">
        <v>867</v>
      </c>
      <c r="H1082" t="s">
        <v>875</v>
      </c>
      <c r="I1082" t="s">
        <v>869</v>
      </c>
      <c r="J1082" t="s">
        <v>123</v>
      </c>
      <c r="K1082" s="4" t="s">
        <v>58</v>
      </c>
      <c r="L1082" s="4" t="s">
        <v>53</v>
      </c>
      <c r="M1082" s="5"/>
      <c r="N1082" s="10">
        <v>37</v>
      </c>
      <c r="O1082">
        <f t="shared" si="16"/>
        <v>0</v>
      </c>
      <c r="P1082" t="s">
        <v>876</v>
      </c>
      <c r="Q1082" t="s">
        <v>36</v>
      </c>
      <c r="R1082" t="s">
        <v>871</v>
      </c>
      <c r="S1082" t="s">
        <v>872</v>
      </c>
      <c r="T1082" t="s">
        <v>38</v>
      </c>
      <c r="U1082" t="s">
        <v>126</v>
      </c>
      <c r="V1082" t="s">
        <v>127</v>
      </c>
      <c r="W1082" t="s">
        <v>41</v>
      </c>
      <c r="X1082" s="1">
        <v>45334</v>
      </c>
      <c r="Y1082" t="s">
        <v>128</v>
      </c>
      <c r="Z1082" t="s">
        <v>44</v>
      </c>
      <c r="AA1082" t="s">
        <v>38</v>
      </c>
    </row>
    <row r="1083" spans="1:27" x14ac:dyDescent="0.25">
      <c r="A1083" t="s">
        <v>27</v>
      </c>
      <c r="B1083" t="s">
        <v>32</v>
      </c>
      <c r="C1083" t="s">
        <v>33</v>
      </c>
      <c r="D1083" t="s">
        <v>34</v>
      </c>
      <c r="E1083" t="s">
        <v>35</v>
      </c>
      <c r="F1083" t="s">
        <v>870</v>
      </c>
      <c r="G1083" s="4" t="s">
        <v>867</v>
      </c>
      <c r="H1083" t="s">
        <v>873</v>
      </c>
      <c r="I1083" t="s">
        <v>869</v>
      </c>
      <c r="J1083" t="s">
        <v>123</v>
      </c>
      <c r="K1083" s="4" t="s">
        <v>61</v>
      </c>
      <c r="L1083" s="4" t="s">
        <v>53</v>
      </c>
      <c r="M1083" s="5"/>
      <c r="N1083" s="10">
        <v>37</v>
      </c>
      <c r="O1083">
        <f t="shared" si="16"/>
        <v>0</v>
      </c>
      <c r="P1083" t="s">
        <v>874</v>
      </c>
      <c r="Q1083" t="s">
        <v>36</v>
      </c>
      <c r="R1083" t="s">
        <v>871</v>
      </c>
      <c r="S1083" t="s">
        <v>872</v>
      </c>
      <c r="T1083" t="s">
        <v>38</v>
      </c>
      <c r="U1083" t="s">
        <v>126</v>
      </c>
      <c r="V1083" t="s">
        <v>127</v>
      </c>
      <c r="W1083" t="s">
        <v>41</v>
      </c>
      <c r="X1083" s="1">
        <v>45334</v>
      </c>
      <c r="Y1083" t="s">
        <v>128</v>
      </c>
      <c r="Z1083" t="s">
        <v>44</v>
      </c>
      <c r="AA1083" t="s">
        <v>38</v>
      </c>
    </row>
    <row r="1084" spans="1:27" x14ac:dyDescent="0.25">
      <c r="A1084" t="s">
        <v>27</v>
      </c>
      <c r="B1084" t="s">
        <v>32</v>
      </c>
      <c r="C1084" t="s">
        <v>33</v>
      </c>
      <c r="D1084" t="s">
        <v>34</v>
      </c>
      <c r="E1084" t="s">
        <v>35</v>
      </c>
      <c r="F1084" t="s">
        <v>870</v>
      </c>
      <c r="G1084" s="4" t="s">
        <v>867</v>
      </c>
      <c r="H1084" t="s">
        <v>889</v>
      </c>
      <c r="I1084" t="s">
        <v>869</v>
      </c>
      <c r="J1084" t="s">
        <v>123</v>
      </c>
      <c r="K1084" s="4" t="s">
        <v>209</v>
      </c>
      <c r="L1084" s="4" t="s">
        <v>53</v>
      </c>
      <c r="M1084" s="5"/>
      <c r="N1084" s="10">
        <v>37</v>
      </c>
      <c r="O1084">
        <f t="shared" si="16"/>
        <v>0</v>
      </c>
      <c r="P1084" t="s">
        <v>890</v>
      </c>
      <c r="Q1084" t="s">
        <v>36</v>
      </c>
      <c r="R1084" t="s">
        <v>871</v>
      </c>
      <c r="S1084" t="s">
        <v>872</v>
      </c>
      <c r="T1084" t="s">
        <v>38</v>
      </c>
      <c r="U1084" t="s">
        <v>126</v>
      </c>
      <c r="V1084" t="s">
        <v>127</v>
      </c>
      <c r="W1084" t="s">
        <v>41</v>
      </c>
      <c r="X1084" s="1">
        <v>45334</v>
      </c>
      <c r="Y1084" t="s">
        <v>128</v>
      </c>
      <c r="Z1084" t="s">
        <v>44</v>
      </c>
      <c r="AA1084" t="s">
        <v>38</v>
      </c>
    </row>
    <row r="1085" spans="1:27" x14ac:dyDescent="0.25">
      <c r="A1085" t="s">
        <v>27</v>
      </c>
      <c r="B1085" t="s">
        <v>32</v>
      </c>
      <c r="C1085" t="s">
        <v>33</v>
      </c>
      <c r="D1085" t="s">
        <v>34</v>
      </c>
      <c r="E1085" t="s">
        <v>35</v>
      </c>
      <c r="F1085" t="s">
        <v>947</v>
      </c>
      <c r="G1085" s="4" t="s">
        <v>943</v>
      </c>
      <c r="H1085" t="s">
        <v>977</v>
      </c>
      <c r="I1085" t="s">
        <v>945</v>
      </c>
      <c r="J1085" t="s">
        <v>946</v>
      </c>
      <c r="K1085" s="4" t="s">
        <v>64</v>
      </c>
      <c r="L1085" s="4" t="s">
        <v>73</v>
      </c>
      <c r="M1085" s="5"/>
      <c r="N1085" s="10">
        <v>37</v>
      </c>
      <c r="O1085">
        <f t="shared" si="16"/>
        <v>0</v>
      </c>
      <c r="P1085" t="s">
        <v>978</v>
      </c>
      <c r="Q1085" t="s">
        <v>36</v>
      </c>
      <c r="R1085" t="s">
        <v>125</v>
      </c>
      <c r="S1085" t="s">
        <v>122</v>
      </c>
      <c r="T1085" t="s">
        <v>38</v>
      </c>
      <c r="U1085" t="s">
        <v>948</v>
      </c>
      <c r="V1085" t="s">
        <v>127</v>
      </c>
      <c r="W1085" t="s">
        <v>41</v>
      </c>
      <c r="X1085" s="1">
        <v>45334</v>
      </c>
      <c r="Y1085" t="s">
        <v>128</v>
      </c>
      <c r="Z1085" t="s">
        <v>44</v>
      </c>
      <c r="AA1085" t="s">
        <v>38</v>
      </c>
    </row>
    <row r="1086" spans="1:27" x14ac:dyDescent="0.25">
      <c r="A1086" t="s">
        <v>27</v>
      </c>
      <c r="B1086" t="s">
        <v>32</v>
      </c>
      <c r="C1086" t="s">
        <v>33</v>
      </c>
      <c r="D1086" t="s">
        <v>34</v>
      </c>
      <c r="E1086" t="s">
        <v>35</v>
      </c>
      <c r="F1086" t="s">
        <v>947</v>
      </c>
      <c r="G1086" s="4" t="s">
        <v>943</v>
      </c>
      <c r="H1086" t="s">
        <v>979</v>
      </c>
      <c r="I1086" t="s">
        <v>945</v>
      </c>
      <c r="J1086" t="s">
        <v>946</v>
      </c>
      <c r="K1086" s="4" t="s">
        <v>49</v>
      </c>
      <c r="L1086" s="4" t="s">
        <v>73</v>
      </c>
      <c r="M1086" s="5"/>
      <c r="N1086" s="10">
        <v>37</v>
      </c>
      <c r="O1086">
        <f t="shared" si="16"/>
        <v>0</v>
      </c>
      <c r="P1086" t="s">
        <v>980</v>
      </c>
      <c r="Q1086" t="s">
        <v>36</v>
      </c>
      <c r="R1086" t="s">
        <v>125</v>
      </c>
      <c r="S1086" t="s">
        <v>122</v>
      </c>
      <c r="T1086" t="s">
        <v>38</v>
      </c>
      <c r="U1086" t="s">
        <v>948</v>
      </c>
      <c r="V1086" t="s">
        <v>127</v>
      </c>
      <c r="W1086" t="s">
        <v>41</v>
      </c>
      <c r="X1086" s="1">
        <v>45334</v>
      </c>
      <c r="Y1086" t="s">
        <v>128</v>
      </c>
      <c r="Z1086" t="s">
        <v>44</v>
      </c>
      <c r="AA1086" t="s">
        <v>38</v>
      </c>
    </row>
    <row r="1087" spans="1:27" x14ac:dyDescent="0.25">
      <c r="A1087" t="s">
        <v>27</v>
      </c>
      <c r="B1087" t="s">
        <v>32</v>
      </c>
      <c r="C1087" t="s">
        <v>33</v>
      </c>
      <c r="D1087" t="s">
        <v>34</v>
      </c>
      <c r="E1087" t="s">
        <v>35</v>
      </c>
      <c r="F1087" t="s">
        <v>947</v>
      </c>
      <c r="G1087" s="4" t="s">
        <v>943</v>
      </c>
      <c r="H1087" t="s">
        <v>981</v>
      </c>
      <c r="I1087" t="s">
        <v>945</v>
      </c>
      <c r="J1087" t="s">
        <v>946</v>
      </c>
      <c r="K1087" s="4" t="s">
        <v>67</v>
      </c>
      <c r="L1087" s="4" t="s">
        <v>73</v>
      </c>
      <c r="M1087" s="5"/>
      <c r="N1087" s="10">
        <v>37</v>
      </c>
      <c r="O1087">
        <f t="shared" si="16"/>
        <v>0</v>
      </c>
      <c r="P1087" t="s">
        <v>982</v>
      </c>
      <c r="Q1087" t="s">
        <v>36</v>
      </c>
      <c r="R1087" t="s">
        <v>125</v>
      </c>
      <c r="S1087" t="s">
        <v>122</v>
      </c>
      <c r="T1087" t="s">
        <v>38</v>
      </c>
      <c r="U1087" t="s">
        <v>948</v>
      </c>
      <c r="V1087" t="s">
        <v>127</v>
      </c>
      <c r="W1087" t="s">
        <v>41</v>
      </c>
      <c r="X1087" s="1">
        <v>45334</v>
      </c>
      <c r="Y1087" t="s">
        <v>128</v>
      </c>
      <c r="Z1087" t="s">
        <v>44</v>
      </c>
      <c r="AA1087" t="s">
        <v>38</v>
      </c>
    </row>
    <row r="1088" spans="1:27" x14ac:dyDescent="0.25">
      <c r="A1088" t="s">
        <v>27</v>
      </c>
      <c r="B1088" t="s">
        <v>32</v>
      </c>
      <c r="C1088" t="s">
        <v>33</v>
      </c>
      <c r="D1088" t="s">
        <v>34</v>
      </c>
      <c r="E1088" t="s">
        <v>35</v>
      </c>
      <c r="F1088" t="s">
        <v>947</v>
      </c>
      <c r="G1088" s="4" t="s">
        <v>943</v>
      </c>
      <c r="H1088" t="s">
        <v>983</v>
      </c>
      <c r="I1088" t="s">
        <v>945</v>
      </c>
      <c r="J1088" t="s">
        <v>946</v>
      </c>
      <c r="K1088" s="4" t="s">
        <v>70</v>
      </c>
      <c r="L1088" s="4" t="s">
        <v>73</v>
      </c>
      <c r="M1088" s="5"/>
      <c r="N1088" s="10">
        <v>37</v>
      </c>
      <c r="O1088">
        <f t="shared" si="16"/>
        <v>0</v>
      </c>
      <c r="P1088" t="s">
        <v>984</v>
      </c>
      <c r="Q1088" t="s">
        <v>36</v>
      </c>
      <c r="R1088" t="s">
        <v>125</v>
      </c>
      <c r="S1088" t="s">
        <v>122</v>
      </c>
      <c r="T1088" t="s">
        <v>38</v>
      </c>
      <c r="U1088" t="s">
        <v>948</v>
      </c>
      <c r="V1088" t="s">
        <v>127</v>
      </c>
      <c r="W1088" t="s">
        <v>41</v>
      </c>
      <c r="X1088" s="1">
        <v>45334</v>
      </c>
      <c r="Y1088" t="s">
        <v>128</v>
      </c>
      <c r="Z1088" t="s">
        <v>44</v>
      </c>
      <c r="AA1088" t="s">
        <v>38</v>
      </c>
    </row>
    <row r="1089" spans="1:27" x14ac:dyDescent="0.25">
      <c r="A1089" t="s">
        <v>27</v>
      </c>
      <c r="B1089" t="s">
        <v>32</v>
      </c>
      <c r="C1089" t="s">
        <v>33</v>
      </c>
      <c r="D1089" t="s">
        <v>34</v>
      </c>
      <c r="E1089" t="s">
        <v>35</v>
      </c>
      <c r="F1089" t="s">
        <v>947</v>
      </c>
      <c r="G1089" s="4" t="s">
        <v>943</v>
      </c>
      <c r="H1089" t="s">
        <v>999</v>
      </c>
      <c r="I1089" t="s">
        <v>945</v>
      </c>
      <c r="J1089" t="s">
        <v>946</v>
      </c>
      <c r="K1089" s="4" t="s">
        <v>73</v>
      </c>
      <c r="L1089" s="4" t="s">
        <v>73</v>
      </c>
      <c r="M1089" s="5"/>
      <c r="N1089" s="10">
        <v>37</v>
      </c>
      <c r="O1089">
        <f t="shared" si="16"/>
        <v>0</v>
      </c>
      <c r="P1089" t="s">
        <v>1000</v>
      </c>
      <c r="Q1089" t="s">
        <v>36</v>
      </c>
      <c r="R1089" t="s">
        <v>125</v>
      </c>
      <c r="S1089" t="s">
        <v>122</v>
      </c>
      <c r="T1089" t="s">
        <v>38</v>
      </c>
      <c r="U1089" t="s">
        <v>948</v>
      </c>
      <c r="V1089" t="s">
        <v>127</v>
      </c>
      <c r="W1089" t="s">
        <v>41</v>
      </c>
      <c r="X1089" s="1">
        <v>45334</v>
      </c>
      <c r="Y1089" t="s">
        <v>128</v>
      </c>
      <c r="Z1089" t="s">
        <v>44</v>
      </c>
      <c r="AA1089" t="s">
        <v>38</v>
      </c>
    </row>
    <row r="1090" spans="1:27" x14ac:dyDescent="0.25">
      <c r="A1090" t="s">
        <v>27</v>
      </c>
      <c r="B1090" t="s">
        <v>32</v>
      </c>
      <c r="C1090" t="s">
        <v>33</v>
      </c>
      <c r="D1090" t="s">
        <v>34</v>
      </c>
      <c r="E1090" t="s">
        <v>35</v>
      </c>
      <c r="F1090" t="s">
        <v>947</v>
      </c>
      <c r="G1090" s="4" t="s">
        <v>943</v>
      </c>
      <c r="H1090" t="s">
        <v>987</v>
      </c>
      <c r="I1090" t="s">
        <v>945</v>
      </c>
      <c r="J1090" t="s">
        <v>946</v>
      </c>
      <c r="K1090" s="4" t="s">
        <v>45</v>
      </c>
      <c r="L1090" s="4" t="s">
        <v>73</v>
      </c>
      <c r="M1090" s="5"/>
      <c r="N1090" s="10">
        <v>37</v>
      </c>
      <c r="O1090">
        <f t="shared" si="16"/>
        <v>0</v>
      </c>
      <c r="P1090" t="s">
        <v>988</v>
      </c>
      <c r="Q1090" t="s">
        <v>36</v>
      </c>
      <c r="R1090" t="s">
        <v>125</v>
      </c>
      <c r="S1090" t="s">
        <v>122</v>
      </c>
      <c r="T1090" t="s">
        <v>38</v>
      </c>
      <c r="U1090" t="s">
        <v>948</v>
      </c>
      <c r="V1090" t="s">
        <v>127</v>
      </c>
      <c r="W1090" t="s">
        <v>41</v>
      </c>
      <c r="X1090" s="1">
        <v>45334</v>
      </c>
      <c r="Y1090" t="s">
        <v>128</v>
      </c>
      <c r="Z1090" t="s">
        <v>44</v>
      </c>
      <c r="AA1090" t="s">
        <v>38</v>
      </c>
    </row>
    <row r="1091" spans="1:27" x14ac:dyDescent="0.25">
      <c r="A1091" t="s">
        <v>27</v>
      </c>
      <c r="B1091" t="s">
        <v>32</v>
      </c>
      <c r="C1091" t="s">
        <v>33</v>
      </c>
      <c r="D1091" t="s">
        <v>34</v>
      </c>
      <c r="E1091" t="s">
        <v>35</v>
      </c>
      <c r="F1091" t="s">
        <v>947</v>
      </c>
      <c r="G1091" s="4" t="s">
        <v>943</v>
      </c>
      <c r="H1091" t="s">
        <v>975</v>
      </c>
      <c r="I1091" t="s">
        <v>945</v>
      </c>
      <c r="J1091" t="s">
        <v>946</v>
      </c>
      <c r="K1091" s="4" t="s">
        <v>76</v>
      </c>
      <c r="L1091" s="4" t="s">
        <v>73</v>
      </c>
      <c r="M1091" s="5"/>
      <c r="N1091" s="10">
        <v>37</v>
      </c>
      <c r="O1091">
        <f t="shared" si="16"/>
        <v>0</v>
      </c>
      <c r="P1091" t="s">
        <v>976</v>
      </c>
      <c r="Q1091" t="s">
        <v>36</v>
      </c>
      <c r="R1091" t="s">
        <v>125</v>
      </c>
      <c r="S1091" t="s">
        <v>122</v>
      </c>
      <c r="T1091" t="s">
        <v>38</v>
      </c>
      <c r="U1091" t="s">
        <v>948</v>
      </c>
      <c r="V1091" t="s">
        <v>127</v>
      </c>
      <c r="W1091" t="s">
        <v>41</v>
      </c>
      <c r="X1091" s="1">
        <v>45334</v>
      </c>
      <c r="Y1091" t="s">
        <v>128</v>
      </c>
      <c r="Z1091" t="s">
        <v>44</v>
      </c>
      <c r="AA1091" t="s">
        <v>38</v>
      </c>
    </row>
    <row r="1092" spans="1:27" x14ac:dyDescent="0.25">
      <c r="A1092" t="s">
        <v>27</v>
      </c>
      <c r="B1092" t="s">
        <v>32</v>
      </c>
      <c r="C1092" t="s">
        <v>33</v>
      </c>
      <c r="D1092" t="s">
        <v>34</v>
      </c>
      <c r="E1092" t="s">
        <v>35</v>
      </c>
      <c r="F1092" t="s">
        <v>947</v>
      </c>
      <c r="G1092" s="4" t="s">
        <v>943</v>
      </c>
      <c r="H1092" t="s">
        <v>971</v>
      </c>
      <c r="I1092" t="s">
        <v>945</v>
      </c>
      <c r="J1092" t="s">
        <v>946</v>
      </c>
      <c r="K1092" s="4" t="s">
        <v>89</v>
      </c>
      <c r="L1092" s="4" t="s">
        <v>76</v>
      </c>
      <c r="M1092" s="5"/>
      <c r="N1092" s="10">
        <v>37</v>
      </c>
      <c r="O1092">
        <f t="shared" si="16"/>
        <v>0</v>
      </c>
      <c r="P1092" t="s">
        <v>972</v>
      </c>
      <c r="Q1092" t="s">
        <v>36</v>
      </c>
      <c r="R1092" t="s">
        <v>125</v>
      </c>
      <c r="S1092" t="s">
        <v>122</v>
      </c>
      <c r="T1092" t="s">
        <v>38</v>
      </c>
      <c r="U1092" t="s">
        <v>948</v>
      </c>
      <c r="V1092" t="s">
        <v>127</v>
      </c>
      <c r="W1092" t="s">
        <v>41</v>
      </c>
      <c r="X1092" s="1">
        <v>45334</v>
      </c>
      <c r="Y1092" t="s">
        <v>128</v>
      </c>
      <c r="Z1092" t="s">
        <v>44</v>
      </c>
      <c r="AA1092" t="s">
        <v>38</v>
      </c>
    </row>
    <row r="1093" spans="1:27" x14ac:dyDescent="0.25">
      <c r="A1093" t="s">
        <v>27</v>
      </c>
      <c r="B1093" t="s">
        <v>32</v>
      </c>
      <c r="C1093" t="s">
        <v>33</v>
      </c>
      <c r="D1093" t="s">
        <v>34</v>
      </c>
      <c r="E1093" t="s">
        <v>35</v>
      </c>
      <c r="F1093" t="s">
        <v>947</v>
      </c>
      <c r="G1093" s="4" t="s">
        <v>943</v>
      </c>
      <c r="H1093" t="s">
        <v>991</v>
      </c>
      <c r="I1093" t="s">
        <v>945</v>
      </c>
      <c r="J1093" t="s">
        <v>946</v>
      </c>
      <c r="K1093" s="4" t="s">
        <v>64</v>
      </c>
      <c r="L1093" s="4" t="s">
        <v>76</v>
      </c>
      <c r="M1093" s="5"/>
      <c r="N1093" s="10">
        <v>37</v>
      </c>
      <c r="O1093">
        <f t="shared" si="16"/>
        <v>0</v>
      </c>
      <c r="P1093" t="s">
        <v>992</v>
      </c>
      <c r="Q1093" t="s">
        <v>36</v>
      </c>
      <c r="R1093" t="s">
        <v>125</v>
      </c>
      <c r="S1093" t="s">
        <v>122</v>
      </c>
      <c r="T1093" t="s">
        <v>38</v>
      </c>
      <c r="U1093" t="s">
        <v>948</v>
      </c>
      <c r="V1093" t="s">
        <v>127</v>
      </c>
      <c r="W1093" t="s">
        <v>41</v>
      </c>
      <c r="X1093" s="1">
        <v>45334</v>
      </c>
      <c r="Y1093" t="s">
        <v>128</v>
      </c>
      <c r="Z1093" t="s">
        <v>44</v>
      </c>
      <c r="AA1093" t="s">
        <v>38</v>
      </c>
    </row>
    <row r="1094" spans="1:27" x14ac:dyDescent="0.25">
      <c r="A1094" t="s">
        <v>27</v>
      </c>
      <c r="B1094" t="s">
        <v>32</v>
      </c>
      <c r="C1094" t="s">
        <v>33</v>
      </c>
      <c r="D1094" t="s">
        <v>34</v>
      </c>
      <c r="E1094" t="s">
        <v>35</v>
      </c>
      <c r="F1094" t="s">
        <v>947</v>
      </c>
      <c r="G1094" s="4" t="s">
        <v>943</v>
      </c>
      <c r="H1094" t="s">
        <v>985</v>
      </c>
      <c r="I1094" t="s">
        <v>945</v>
      </c>
      <c r="J1094" t="s">
        <v>946</v>
      </c>
      <c r="K1094" s="4" t="s">
        <v>49</v>
      </c>
      <c r="L1094" s="4" t="s">
        <v>76</v>
      </c>
      <c r="M1094" s="5"/>
      <c r="N1094" s="10">
        <v>37</v>
      </c>
      <c r="O1094">
        <f t="shared" si="16"/>
        <v>0</v>
      </c>
      <c r="P1094" t="s">
        <v>986</v>
      </c>
      <c r="Q1094" t="s">
        <v>36</v>
      </c>
      <c r="R1094" t="s">
        <v>125</v>
      </c>
      <c r="S1094" t="s">
        <v>122</v>
      </c>
      <c r="T1094" t="s">
        <v>38</v>
      </c>
      <c r="U1094" t="s">
        <v>948</v>
      </c>
      <c r="V1094" t="s">
        <v>127</v>
      </c>
      <c r="W1094" t="s">
        <v>41</v>
      </c>
      <c r="X1094" s="1">
        <v>45334</v>
      </c>
      <c r="Y1094" t="s">
        <v>128</v>
      </c>
      <c r="Z1094" t="s">
        <v>44</v>
      </c>
      <c r="AA1094" t="s">
        <v>38</v>
      </c>
    </row>
    <row r="1095" spans="1:27" x14ac:dyDescent="0.25">
      <c r="A1095" t="s">
        <v>27</v>
      </c>
      <c r="B1095" t="s">
        <v>32</v>
      </c>
      <c r="C1095" t="s">
        <v>33</v>
      </c>
      <c r="D1095" t="s">
        <v>34</v>
      </c>
      <c r="E1095" t="s">
        <v>35</v>
      </c>
      <c r="F1095" t="s">
        <v>947</v>
      </c>
      <c r="G1095" s="4" t="s">
        <v>943</v>
      </c>
      <c r="H1095" t="s">
        <v>993</v>
      </c>
      <c r="I1095" t="s">
        <v>945</v>
      </c>
      <c r="J1095" t="s">
        <v>946</v>
      </c>
      <c r="K1095" s="4" t="s">
        <v>67</v>
      </c>
      <c r="L1095" s="4" t="s">
        <v>76</v>
      </c>
      <c r="M1095" s="5"/>
      <c r="N1095" s="10">
        <v>37</v>
      </c>
      <c r="O1095">
        <f t="shared" ref="O1095:O1158" si="17">M1095*N1095</f>
        <v>0</v>
      </c>
      <c r="P1095" t="s">
        <v>994</v>
      </c>
      <c r="Q1095" t="s">
        <v>36</v>
      </c>
      <c r="R1095" t="s">
        <v>125</v>
      </c>
      <c r="S1095" t="s">
        <v>122</v>
      </c>
      <c r="T1095" t="s">
        <v>38</v>
      </c>
      <c r="U1095" t="s">
        <v>948</v>
      </c>
      <c r="V1095" t="s">
        <v>127</v>
      </c>
      <c r="W1095" t="s">
        <v>41</v>
      </c>
      <c r="X1095" s="1">
        <v>45334</v>
      </c>
      <c r="Y1095" t="s">
        <v>128</v>
      </c>
      <c r="Z1095" t="s">
        <v>44</v>
      </c>
      <c r="AA1095" t="s">
        <v>38</v>
      </c>
    </row>
    <row r="1096" spans="1:27" x14ac:dyDescent="0.25">
      <c r="A1096" t="s">
        <v>27</v>
      </c>
      <c r="B1096" t="s">
        <v>32</v>
      </c>
      <c r="C1096" t="s">
        <v>33</v>
      </c>
      <c r="D1096" t="s">
        <v>34</v>
      </c>
      <c r="E1096" t="s">
        <v>35</v>
      </c>
      <c r="F1096" t="s">
        <v>947</v>
      </c>
      <c r="G1096" s="4" t="s">
        <v>943</v>
      </c>
      <c r="H1096" t="s">
        <v>995</v>
      </c>
      <c r="I1096" t="s">
        <v>945</v>
      </c>
      <c r="J1096" t="s">
        <v>946</v>
      </c>
      <c r="K1096" s="4" t="s">
        <v>70</v>
      </c>
      <c r="L1096" s="4" t="s">
        <v>76</v>
      </c>
      <c r="M1096" s="5"/>
      <c r="N1096" s="10">
        <v>37</v>
      </c>
      <c r="O1096">
        <f t="shared" si="17"/>
        <v>0</v>
      </c>
      <c r="P1096" t="s">
        <v>996</v>
      </c>
      <c r="Q1096" t="s">
        <v>36</v>
      </c>
      <c r="R1096" t="s">
        <v>125</v>
      </c>
      <c r="S1096" t="s">
        <v>122</v>
      </c>
      <c r="T1096" t="s">
        <v>38</v>
      </c>
      <c r="U1096" t="s">
        <v>948</v>
      </c>
      <c r="V1096" t="s">
        <v>127</v>
      </c>
      <c r="W1096" t="s">
        <v>41</v>
      </c>
      <c r="X1096" s="1">
        <v>45334</v>
      </c>
      <c r="Y1096" t="s">
        <v>128</v>
      </c>
      <c r="Z1096" t="s">
        <v>44</v>
      </c>
      <c r="AA1096" t="s">
        <v>38</v>
      </c>
    </row>
    <row r="1097" spans="1:27" x14ac:dyDescent="0.25">
      <c r="A1097" t="s">
        <v>27</v>
      </c>
      <c r="B1097" t="s">
        <v>32</v>
      </c>
      <c r="C1097" t="s">
        <v>33</v>
      </c>
      <c r="D1097" t="s">
        <v>34</v>
      </c>
      <c r="E1097" t="s">
        <v>35</v>
      </c>
      <c r="F1097" t="s">
        <v>947</v>
      </c>
      <c r="G1097" s="4" t="s">
        <v>943</v>
      </c>
      <c r="H1097" t="s">
        <v>997</v>
      </c>
      <c r="I1097" t="s">
        <v>945</v>
      </c>
      <c r="J1097" t="s">
        <v>946</v>
      </c>
      <c r="K1097" s="4" t="s">
        <v>73</v>
      </c>
      <c r="L1097" s="4" t="s">
        <v>76</v>
      </c>
      <c r="M1097" s="5"/>
      <c r="N1097" s="10">
        <v>37</v>
      </c>
      <c r="O1097">
        <f t="shared" si="17"/>
        <v>0</v>
      </c>
      <c r="P1097" t="s">
        <v>998</v>
      </c>
      <c r="Q1097" t="s">
        <v>36</v>
      </c>
      <c r="R1097" t="s">
        <v>125</v>
      </c>
      <c r="S1097" t="s">
        <v>122</v>
      </c>
      <c r="T1097" t="s">
        <v>38</v>
      </c>
      <c r="U1097" t="s">
        <v>948</v>
      </c>
      <c r="V1097" t="s">
        <v>127</v>
      </c>
      <c r="W1097" t="s">
        <v>41</v>
      </c>
      <c r="X1097" s="1">
        <v>45334</v>
      </c>
      <c r="Y1097" t="s">
        <v>128</v>
      </c>
      <c r="Z1097" t="s">
        <v>44</v>
      </c>
      <c r="AA1097" t="s">
        <v>38</v>
      </c>
    </row>
    <row r="1098" spans="1:27" x14ac:dyDescent="0.25">
      <c r="A1098" t="s">
        <v>27</v>
      </c>
      <c r="B1098" t="s">
        <v>32</v>
      </c>
      <c r="C1098" t="s">
        <v>33</v>
      </c>
      <c r="D1098" t="s">
        <v>34</v>
      </c>
      <c r="E1098" t="s">
        <v>35</v>
      </c>
      <c r="F1098" t="s">
        <v>947</v>
      </c>
      <c r="G1098" s="4" t="s">
        <v>943</v>
      </c>
      <c r="H1098" t="s">
        <v>989</v>
      </c>
      <c r="I1098" t="s">
        <v>945</v>
      </c>
      <c r="J1098" t="s">
        <v>946</v>
      </c>
      <c r="K1098" s="4" t="s">
        <v>45</v>
      </c>
      <c r="L1098" s="4" t="s">
        <v>76</v>
      </c>
      <c r="M1098" s="5"/>
      <c r="N1098" s="10">
        <v>37</v>
      </c>
      <c r="O1098">
        <f t="shared" si="17"/>
        <v>0</v>
      </c>
      <c r="P1098" t="s">
        <v>990</v>
      </c>
      <c r="Q1098" t="s">
        <v>36</v>
      </c>
      <c r="R1098" t="s">
        <v>125</v>
      </c>
      <c r="S1098" t="s">
        <v>122</v>
      </c>
      <c r="T1098" t="s">
        <v>38</v>
      </c>
      <c r="U1098" t="s">
        <v>948</v>
      </c>
      <c r="V1098" t="s">
        <v>127</v>
      </c>
      <c r="W1098" t="s">
        <v>41</v>
      </c>
      <c r="X1098" s="1">
        <v>45334</v>
      </c>
      <c r="Y1098" t="s">
        <v>128</v>
      </c>
      <c r="Z1098" t="s">
        <v>44</v>
      </c>
      <c r="AA1098" t="s">
        <v>38</v>
      </c>
    </row>
    <row r="1099" spans="1:27" x14ac:dyDescent="0.25">
      <c r="A1099" t="s">
        <v>27</v>
      </c>
      <c r="B1099" t="s">
        <v>32</v>
      </c>
      <c r="C1099" t="s">
        <v>33</v>
      </c>
      <c r="D1099" t="s">
        <v>34</v>
      </c>
      <c r="E1099" t="s">
        <v>35</v>
      </c>
      <c r="F1099" t="s">
        <v>947</v>
      </c>
      <c r="G1099" s="4" t="s">
        <v>943</v>
      </c>
      <c r="H1099" t="s">
        <v>969</v>
      </c>
      <c r="I1099" t="s">
        <v>945</v>
      </c>
      <c r="J1099" t="s">
        <v>946</v>
      </c>
      <c r="K1099" s="4" t="s">
        <v>76</v>
      </c>
      <c r="L1099" s="4" t="s">
        <v>76</v>
      </c>
      <c r="M1099" s="5"/>
      <c r="N1099" s="10">
        <v>37</v>
      </c>
      <c r="O1099">
        <f t="shared" si="17"/>
        <v>0</v>
      </c>
      <c r="P1099" t="s">
        <v>970</v>
      </c>
      <c r="Q1099" t="s">
        <v>36</v>
      </c>
      <c r="R1099" t="s">
        <v>125</v>
      </c>
      <c r="S1099" t="s">
        <v>122</v>
      </c>
      <c r="T1099" t="s">
        <v>38</v>
      </c>
      <c r="U1099" t="s">
        <v>948</v>
      </c>
      <c r="V1099" t="s">
        <v>127</v>
      </c>
      <c r="W1099" t="s">
        <v>41</v>
      </c>
      <c r="X1099" s="1">
        <v>45334</v>
      </c>
      <c r="Y1099" t="s">
        <v>128</v>
      </c>
      <c r="Z1099" t="s">
        <v>44</v>
      </c>
      <c r="AA1099" t="s">
        <v>38</v>
      </c>
    </row>
    <row r="1100" spans="1:27" x14ac:dyDescent="0.25">
      <c r="A1100" t="s">
        <v>27</v>
      </c>
      <c r="B1100" t="s">
        <v>32</v>
      </c>
      <c r="C1100" t="s">
        <v>33</v>
      </c>
      <c r="D1100" t="s">
        <v>34</v>
      </c>
      <c r="E1100" t="s">
        <v>35</v>
      </c>
      <c r="F1100" t="s">
        <v>947</v>
      </c>
      <c r="G1100" s="4" t="s">
        <v>943</v>
      </c>
      <c r="H1100" t="s">
        <v>949</v>
      </c>
      <c r="I1100" t="s">
        <v>945</v>
      </c>
      <c r="J1100" t="s">
        <v>946</v>
      </c>
      <c r="K1100" s="4" t="s">
        <v>52</v>
      </c>
      <c r="L1100" s="4" t="s">
        <v>76</v>
      </c>
      <c r="M1100" s="5"/>
      <c r="N1100" s="10">
        <v>37</v>
      </c>
      <c r="O1100">
        <f t="shared" si="17"/>
        <v>0</v>
      </c>
      <c r="P1100" t="s">
        <v>950</v>
      </c>
      <c r="Q1100" t="s">
        <v>36</v>
      </c>
      <c r="R1100" t="s">
        <v>125</v>
      </c>
      <c r="S1100" t="s">
        <v>122</v>
      </c>
      <c r="T1100" t="s">
        <v>38</v>
      </c>
      <c r="U1100" t="s">
        <v>948</v>
      </c>
      <c r="V1100" t="s">
        <v>127</v>
      </c>
      <c r="W1100" t="s">
        <v>41</v>
      </c>
      <c r="X1100" s="1">
        <v>45334</v>
      </c>
      <c r="Y1100" t="s">
        <v>128</v>
      </c>
      <c r="Z1100" t="s">
        <v>44</v>
      </c>
      <c r="AA1100" t="s">
        <v>38</v>
      </c>
    </row>
    <row r="1101" spans="1:27" x14ac:dyDescent="0.25">
      <c r="A1101" t="s">
        <v>27</v>
      </c>
      <c r="B1101" t="s">
        <v>32</v>
      </c>
      <c r="C1101" t="s">
        <v>33</v>
      </c>
      <c r="D1101" t="s">
        <v>34</v>
      </c>
      <c r="E1101" t="s">
        <v>35</v>
      </c>
      <c r="F1101" t="s">
        <v>947</v>
      </c>
      <c r="G1101" s="4" t="s">
        <v>943</v>
      </c>
      <c r="H1101" t="s">
        <v>951</v>
      </c>
      <c r="I1101" t="s">
        <v>945</v>
      </c>
      <c r="J1101" t="s">
        <v>946</v>
      </c>
      <c r="K1101" s="4" t="s">
        <v>53</v>
      </c>
      <c r="L1101" s="4" t="s">
        <v>76</v>
      </c>
      <c r="M1101" s="5"/>
      <c r="N1101" s="10">
        <v>37</v>
      </c>
      <c r="O1101">
        <f t="shared" si="17"/>
        <v>0</v>
      </c>
      <c r="P1101" t="s">
        <v>952</v>
      </c>
      <c r="Q1101" t="s">
        <v>36</v>
      </c>
      <c r="R1101" t="s">
        <v>125</v>
      </c>
      <c r="S1101" t="s">
        <v>122</v>
      </c>
      <c r="T1101" t="s">
        <v>38</v>
      </c>
      <c r="U1101" t="s">
        <v>948</v>
      </c>
      <c r="V1101" t="s">
        <v>127</v>
      </c>
      <c r="W1101" t="s">
        <v>41</v>
      </c>
      <c r="X1101" s="1">
        <v>45334</v>
      </c>
      <c r="Y1101" t="s">
        <v>128</v>
      </c>
      <c r="Z1101" t="s">
        <v>44</v>
      </c>
      <c r="AA1101" t="s">
        <v>38</v>
      </c>
    </row>
    <row r="1102" spans="1:27" x14ac:dyDescent="0.25">
      <c r="A1102" t="s">
        <v>27</v>
      </c>
      <c r="B1102" t="s">
        <v>32</v>
      </c>
      <c r="C1102" t="s">
        <v>33</v>
      </c>
      <c r="D1102" t="s">
        <v>34</v>
      </c>
      <c r="E1102" t="s">
        <v>35</v>
      </c>
      <c r="F1102" t="s">
        <v>947</v>
      </c>
      <c r="G1102" s="4" t="s">
        <v>943</v>
      </c>
      <c r="H1102" t="s">
        <v>953</v>
      </c>
      <c r="I1102" t="s">
        <v>945</v>
      </c>
      <c r="J1102" t="s">
        <v>946</v>
      </c>
      <c r="K1102" s="4" t="s">
        <v>64</v>
      </c>
      <c r="L1102" s="4" t="s">
        <v>53</v>
      </c>
      <c r="M1102" s="5"/>
      <c r="N1102" s="10">
        <v>37</v>
      </c>
      <c r="O1102">
        <f t="shared" si="17"/>
        <v>0</v>
      </c>
      <c r="P1102" t="s">
        <v>954</v>
      </c>
      <c r="Q1102" t="s">
        <v>36</v>
      </c>
      <c r="R1102" t="s">
        <v>125</v>
      </c>
      <c r="S1102" t="s">
        <v>122</v>
      </c>
      <c r="T1102" t="s">
        <v>38</v>
      </c>
      <c r="U1102" t="s">
        <v>948</v>
      </c>
      <c r="V1102" t="s">
        <v>127</v>
      </c>
      <c r="W1102" t="s">
        <v>41</v>
      </c>
      <c r="X1102" s="1">
        <v>45334</v>
      </c>
      <c r="Y1102" t="s">
        <v>128</v>
      </c>
      <c r="Z1102" t="s">
        <v>44</v>
      </c>
      <c r="AA1102" t="s">
        <v>38</v>
      </c>
    </row>
    <row r="1103" spans="1:27" x14ac:dyDescent="0.25">
      <c r="A1103" t="s">
        <v>27</v>
      </c>
      <c r="B1103" t="s">
        <v>32</v>
      </c>
      <c r="C1103" t="s">
        <v>33</v>
      </c>
      <c r="D1103" t="s">
        <v>34</v>
      </c>
      <c r="E1103" t="s">
        <v>35</v>
      </c>
      <c r="F1103" t="s">
        <v>947</v>
      </c>
      <c r="G1103" s="4" t="s">
        <v>943</v>
      </c>
      <c r="H1103" t="s">
        <v>955</v>
      </c>
      <c r="I1103" t="s">
        <v>945</v>
      </c>
      <c r="J1103" t="s">
        <v>946</v>
      </c>
      <c r="K1103" s="4" t="s">
        <v>49</v>
      </c>
      <c r="L1103" s="4" t="s">
        <v>53</v>
      </c>
      <c r="M1103" s="5"/>
      <c r="N1103" s="10">
        <v>37</v>
      </c>
      <c r="O1103">
        <f t="shared" si="17"/>
        <v>0</v>
      </c>
      <c r="P1103" t="s">
        <v>956</v>
      </c>
      <c r="Q1103" t="s">
        <v>36</v>
      </c>
      <c r="R1103" t="s">
        <v>125</v>
      </c>
      <c r="S1103" t="s">
        <v>122</v>
      </c>
      <c r="T1103" t="s">
        <v>38</v>
      </c>
      <c r="U1103" t="s">
        <v>948</v>
      </c>
      <c r="V1103" t="s">
        <v>127</v>
      </c>
      <c r="W1103" t="s">
        <v>41</v>
      </c>
      <c r="X1103" s="1">
        <v>45334</v>
      </c>
      <c r="Y1103" t="s">
        <v>128</v>
      </c>
      <c r="Z1103" t="s">
        <v>44</v>
      </c>
      <c r="AA1103" t="s">
        <v>38</v>
      </c>
    </row>
    <row r="1104" spans="1:27" x14ac:dyDescent="0.25">
      <c r="A1104" t="s">
        <v>27</v>
      </c>
      <c r="B1104" t="s">
        <v>32</v>
      </c>
      <c r="C1104" t="s">
        <v>33</v>
      </c>
      <c r="D1104" t="s">
        <v>34</v>
      </c>
      <c r="E1104" t="s">
        <v>35</v>
      </c>
      <c r="F1104" t="s">
        <v>947</v>
      </c>
      <c r="G1104" s="4" t="s">
        <v>943</v>
      </c>
      <c r="H1104" t="s">
        <v>957</v>
      </c>
      <c r="I1104" t="s">
        <v>945</v>
      </c>
      <c r="J1104" t="s">
        <v>946</v>
      </c>
      <c r="K1104" s="4" t="s">
        <v>67</v>
      </c>
      <c r="L1104" s="4" t="s">
        <v>53</v>
      </c>
      <c r="M1104" s="5"/>
      <c r="N1104" s="10">
        <v>37</v>
      </c>
      <c r="O1104">
        <f t="shared" si="17"/>
        <v>0</v>
      </c>
      <c r="P1104" t="s">
        <v>958</v>
      </c>
      <c r="Q1104" t="s">
        <v>36</v>
      </c>
      <c r="R1104" t="s">
        <v>125</v>
      </c>
      <c r="S1104" t="s">
        <v>122</v>
      </c>
      <c r="T1104" t="s">
        <v>38</v>
      </c>
      <c r="U1104" t="s">
        <v>948</v>
      </c>
      <c r="V1104" t="s">
        <v>127</v>
      </c>
      <c r="W1104" t="s">
        <v>41</v>
      </c>
      <c r="X1104" s="1">
        <v>45334</v>
      </c>
      <c r="Y1104" t="s">
        <v>128</v>
      </c>
      <c r="Z1104" t="s">
        <v>44</v>
      </c>
      <c r="AA1104" t="s">
        <v>38</v>
      </c>
    </row>
    <row r="1105" spans="1:27" x14ac:dyDescent="0.25">
      <c r="A1105" t="s">
        <v>27</v>
      </c>
      <c r="B1105" t="s">
        <v>32</v>
      </c>
      <c r="C1105" t="s">
        <v>33</v>
      </c>
      <c r="D1105" t="s">
        <v>34</v>
      </c>
      <c r="E1105" t="s">
        <v>35</v>
      </c>
      <c r="F1105" t="s">
        <v>947</v>
      </c>
      <c r="G1105" s="4" t="s">
        <v>943</v>
      </c>
      <c r="H1105" t="s">
        <v>959</v>
      </c>
      <c r="I1105" t="s">
        <v>945</v>
      </c>
      <c r="J1105" t="s">
        <v>946</v>
      </c>
      <c r="K1105" s="4" t="s">
        <v>70</v>
      </c>
      <c r="L1105" s="4" t="s">
        <v>53</v>
      </c>
      <c r="M1105" s="5"/>
      <c r="N1105" s="10">
        <v>37</v>
      </c>
      <c r="O1105">
        <f t="shared" si="17"/>
        <v>0</v>
      </c>
      <c r="P1105" t="s">
        <v>960</v>
      </c>
      <c r="Q1105" t="s">
        <v>36</v>
      </c>
      <c r="R1105" t="s">
        <v>125</v>
      </c>
      <c r="S1105" t="s">
        <v>122</v>
      </c>
      <c r="T1105" t="s">
        <v>38</v>
      </c>
      <c r="U1105" t="s">
        <v>948</v>
      </c>
      <c r="V1105" t="s">
        <v>127</v>
      </c>
      <c r="W1105" t="s">
        <v>41</v>
      </c>
      <c r="X1105" s="1">
        <v>45334</v>
      </c>
      <c r="Y1105" t="s">
        <v>128</v>
      </c>
      <c r="Z1105" t="s">
        <v>44</v>
      </c>
      <c r="AA1105" t="s">
        <v>38</v>
      </c>
    </row>
    <row r="1106" spans="1:27" x14ac:dyDescent="0.25">
      <c r="A1106" t="s">
        <v>27</v>
      </c>
      <c r="B1106" t="s">
        <v>32</v>
      </c>
      <c r="C1106" t="s">
        <v>33</v>
      </c>
      <c r="D1106" t="s">
        <v>34</v>
      </c>
      <c r="E1106" t="s">
        <v>35</v>
      </c>
      <c r="F1106" t="s">
        <v>947</v>
      </c>
      <c r="G1106" s="4" t="s">
        <v>943</v>
      </c>
      <c r="H1106" t="s">
        <v>961</v>
      </c>
      <c r="I1106" t="s">
        <v>945</v>
      </c>
      <c r="J1106" t="s">
        <v>946</v>
      </c>
      <c r="K1106" s="4" t="s">
        <v>73</v>
      </c>
      <c r="L1106" s="4" t="s">
        <v>53</v>
      </c>
      <c r="M1106" s="5"/>
      <c r="N1106" s="10">
        <v>37</v>
      </c>
      <c r="O1106">
        <f t="shared" si="17"/>
        <v>0</v>
      </c>
      <c r="P1106" t="s">
        <v>962</v>
      </c>
      <c r="Q1106" t="s">
        <v>36</v>
      </c>
      <c r="R1106" t="s">
        <v>125</v>
      </c>
      <c r="S1106" t="s">
        <v>122</v>
      </c>
      <c r="T1106" t="s">
        <v>38</v>
      </c>
      <c r="U1106" t="s">
        <v>948</v>
      </c>
      <c r="V1106" t="s">
        <v>127</v>
      </c>
      <c r="W1106" t="s">
        <v>41</v>
      </c>
      <c r="X1106" s="1">
        <v>45334</v>
      </c>
      <c r="Y1106" t="s">
        <v>128</v>
      </c>
      <c r="Z1106" t="s">
        <v>44</v>
      </c>
      <c r="AA1106" t="s">
        <v>38</v>
      </c>
    </row>
    <row r="1107" spans="1:27" x14ac:dyDescent="0.25">
      <c r="A1107" t="s">
        <v>27</v>
      </c>
      <c r="B1107" t="s">
        <v>32</v>
      </c>
      <c r="C1107" t="s">
        <v>33</v>
      </c>
      <c r="D1107" t="s">
        <v>34</v>
      </c>
      <c r="E1107" t="s">
        <v>35</v>
      </c>
      <c r="F1107" t="s">
        <v>947</v>
      </c>
      <c r="G1107" s="4" t="s">
        <v>943</v>
      </c>
      <c r="H1107" t="s">
        <v>973</v>
      </c>
      <c r="I1107" t="s">
        <v>945</v>
      </c>
      <c r="J1107" t="s">
        <v>946</v>
      </c>
      <c r="K1107" s="4" t="s">
        <v>45</v>
      </c>
      <c r="L1107" s="4" t="s">
        <v>53</v>
      </c>
      <c r="M1107" s="5"/>
      <c r="N1107" s="10">
        <v>37</v>
      </c>
      <c r="O1107">
        <f t="shared" si="17"/>
        <v>0</v>
      </c>
      <c r="P1107" t="s">
        <v>974</v>
      </c>
      <c r="Q1107" t="s">
        <v>36</v>
      </c>
      <c r="R1107" t="s">
        <v>125</v>
      </c>
      <c r="S1107" t="s">
        <v>122</v>
      </c>
      <c r="T1107" t="s">
        <v>38</v>
      </c>
      <c r="U1107" t="s">
        <v>948</v>
      </c>
      <c r="V1107" t="s">
        <v>127</v>
      </c>
      <c r="W1107" t="s">
        <v>41</v>
      </c>
      <c r="X1107" s="1">
        <v>45334</v>
      </c>
      <c r="Y1107" t="s">
        <v>128</v>
      </c>
      <c r="Z1107" t="s">
        <v>44</v>
      </c>
      <c r="AA1107" t="s">
        <v>38</v>
      </c>
    </row>
    <row r="1108" spans="1:27" x14ac:dyDescent="0.25">
      <c r="A1108" t="s">
        <v>27</v>
      </c>
      <c r="B1108" t="s">
        <v>32</v>
      </c>
      <c r="C1108" t="s">
        <v>33</v>
      </c>
      <c r="D1108" t="s">
        <v>34</v>
      </c>
      <c r="E1108" t="s">
        <v>35</v>
      </c>
      <c r="F1108" t="s">
        <v>947</v>
      </c>
      <c r="G1108" s="4" t="s">
        <v>943</v>
      </c>
      <c r="H1108" t="s">
        <v>965</v>
      </c>
      <c r="I1108" t="s">
        <v>945</v>
      </c>
      <c r="J1108" t="s">
        <v>946</v>
      </c>
      <c r="K1108" s="4" t="s">
        <v>76</v>
      </c>
      <c r="L1108" s="4" t="s">
        <v>53</v>
      </c>
      <c r="M1108" s="5"/>
      <c r="N1108" s="10">
        <v>37</v>
      </c>
      <c r="O1108">
        <f t="shared" si="17"/>
        <v>0</v>
      </c>
      <c r="P1108" t="s">
        <v>966</v>
      </c>
      <c r="Q1108" t="s">
        <v>36</v>
      </c>
      <c r="R1108" t="s">
        <v>125</v>
      </c>
      <c r="S1108" t="s">
        <v>122</v>
      </c>
      <c r="T1108" t="s">
        <v>38</v>
      </c>
      <c r="U1108" t="s">
        <v>948</v>
      </c>
      <c r="V1108" t="s">
        <v>127</v>
      </c>
      <c r="W1108" t="s">
        <v>41</v>
      </c>
      <c r="X1108" s="1">
        <v>45334</v>
      </c>
      <c r="Y1108" t="s">
        <v>128</v>
      </c>
      <c r="Z1108" t="s">
        <v>44</v>
      </c>
      <c r="AA1108" t="s">
        <v>38</v>
      </c>
    </row>
    <row r="1109" spans="1:27" x14ac:dyDescent="0.25">
      <c r="A1109" t="s">
        <v>27</v>
      </c>
      <c r="B1109" t="s">
        <v>32</v>
      </c>
      <c r="C1109" t="s">
        <v>33</v>
      </c>
      <c r="D1109" t="s">
        <v>34</v>
      </c>
      <c r="E1109" t="s">
        <v>35</v>
      </c>
      <c r="F1109" t="s">
        <v>947</v>
      </c>
      <c r="G1109" s="4" t="s">
        <v>943</v>
      </c>
      <c r="H1109" t="s">
        <v>942</v>
      </c>
      <c r="I1109" t="s">
        <v>945</v>
      </c>
      <c r="J1109" t="s">
        <v>946</v>
      </c>
      <c r="K1109" s="4" t="s">
        <v>52</v>
      </c>
      <c r="L1109" s="4" t="s">
        <v>53</v>
      </c>
      <c r="M1109" s="5"/>
      <c r="N1109" s="10">
        <v>37</v>
      </c>
      <c r="O1109">
        <f t="shared" si="17"/>
        <v>0</v>
      </c>
      <c r="P1109" t="s">
        <v>944</v>
      </c>
      <c r="Q1109" t="s">
        <v>36</v>
      </c>
      <c r="R1109" t="s">
        <v>125</v>
      </c>
      <c r="S1109" t="s">
        <v>122</v>
      </c>
      <c r="T1109" t="s">
        <v>38</v>
      </c>
      <c r="U1109" t="s">
        <v>948</v>
      </c>
      <c r="V1109" t="s">
        <v>127</v>
      </c>
      <c r="W1109" t="s">
        <v>41</v>
      </c>
      <c r="X1109" s="1">
        <v>45334</v>
      </c>
      <c r="Y1109" t="s">
        <v>128</v>
      </c>
      <c r="Z1109" t="s">
        <v>44</v>
      </c>
      <c r="AA1109" t="s">
        <v>38</v>
      </c>
    </row>
    <row r="1110" spans="1:27" x14ac:dyDescent="0.25">
      <c r="A1110" t="s">
        <v>27</v>
      </c>
      <c r="B1110" t="s">
        <v>32</v>
      </c>
      <c r="C1110" t="s">
        <v>33</v>
      </c>
      <c r="D1110" t="s">
        <v>34</v>
      </c>
      <c r="E1110" t="s">
        <v>35</v>
      </c>
      <c r="F1110" t="s">
        <v>947</v>
      </c>
      <c r="G1110" s="4" t="s">
        <v>943</v>
      </c>
      <c r="H1110" t="s">
        <v>967</v>
      </c>
      <c r="I1110" t="s">
        <v>945</v>
      </c>
      <c r="J1110" t="s">
        <v>946</v>
      </c>
      <c r="K1110" s="4" t="s">
        <v>53</v>
      </c>
      <c r="L1110" s="4" t="s">
        <v>53</v>
      </c>
      <c r="M1110" s="5"/>
      <c r="N1110" s="10">
        <v>37</v>
      </c>
      <c r="O1110">
        <f t="shared" si="17"/>
        <v>0</v>
      </c>
      <c r="P1110" t="s">
        <v>968</v>
      </c>
      <c r="Q1110" t="s">
        <v>36</v>
      </c>
      <c r="R1110" t="s">
        <v>125</v>
      </c>
      <c r="S1110" t="s">
        <v>122</v>
      </c>
      <c r="T1110" t="s">
        <v>38</v>
      </c>
      <c r="U1110" t="s">
        <v>948</v>
      </c>
      <c r="V1110" t="s">
        <v>127</v>
      </c>
      <c r="W1110" t="s">
        <v>41</v>
      </c>
      <c r="X1110" s="1">
        <v>45334</v>
      </c>
      <c r="Y1110" t="s">
        <v>128</v>
      </c>
      <c r="Z1110" t="s">
        <v>44</v>
      </c>
      <c r="AA1110" t="s">
        <v>38</v>
      </c>
    </row>
    <row r="1111" spans="1:27" x14ac:dyDescent="0.25">
      <c r="A1111" t="s">
        <v>27</v>
      </c>
      <c r="B1111" t="s">
        <v>32</v>
      </c>
      <c r="C1111" t="s">
        <v>33</v>
      </c>
      <c r="D1111" t="s">
        <v>34</v>
      </c>
      <c r="E1111" t="s">
        <v>35</v>
      </c>
      <c r="F1111" t="s">
        <v>947</v>
      </c>
      <c r="G1111" s="4" t="s">
        <v>943</v>
      </c>
      <c r="H1111" t="s">
        <v>963</v>
      </c>
      <c r="I1111" t="s">
        <v>945</v>
      </c>
      <c r="J1111" t="s">
        <v>946</v>
      </c>
      <c r="K1111" s="4" t="s">
        <v>58</v>
      </c>
      <c r="L1111" s="4" t="s">
        <v>53</v>
      </c>
      <c r="M1111" s="5"/>
      <c r="N1111" s="10">
        <v>37</v>
      </c>
      <c r="O1111">
        <f t="shared" si="17"/>
        <v>0</v>
      </c>
      <c r="P1111" t="s">
        <v>964</v>
      </c>
      <c r="Q1111" t="s">
        <v>36</v>
      </c>
      <c r="R1111" t="s">
        <v>125</v>
      </c>
      <c r="S1111" t="s">
        <v>122</v>
      </c>
      <c r="T1111" t="s">
        <v>38</v>
      </c>
      <c r="U1111" t="s">
        <v>948</v>
      </c>
      <c r="V1111" t="s">
        <v>127</v>
      </c>
      <c r="W1111" t="s">
        <v>41</v>
      </c>
      <c r="X1111" s="1">
        <v>45334</v>
      </c>
      <c r="Y1111" t="s">
        <v>128</v>
      </c>
      <c r="Z1111" t="s">
        <v>44</v>
      </c>
      <c r="AA1111" t="s">
        <v>38</v>
      </c>
    </row>
    <row r="1112" spans="1:27" x14ac:dyDescent="0.25">
      <c r="A1112" t="s">
        <v>27</v>
      </c>
      <c r="B1112" t="s">
        <v>32</v>
      </c>
      <c r="C1112" t="s">
        <v>33</v>
      </c>
      <c r="D1112" t="s">
        <v>34</v>
      </c>
      <c r="E1112" t="s">
        <v>35</v>
      </c>
      <c r="F1112" t="s">
        <v>1095</v>
      </c>
      <c r="G1112" s="4" t="s">
        <v>1092</v>
      </c>
      <c r="H1112" t="s">
        <v>1122</v>
      </c>
      <c r="I1112" t="s">
        <v>1094</v>
      </c>
      <c r="J1112" t="s">
        <v>946</v>
      </c>
      <c r="K1112" s="4" t="s">
        <v>49</v>
      </c>
      <c r="L1112" s="4" t="s">
        <v>76</v>
      </c>
      <c r="M1112" s="5"/>
      <c r="N1112" s="10">
        <v>37</v>
      </c>
      <c r="O1112">
        <f t="shared" si="17"/>
        <v>0</v>
      </c>
      <c r="P1112" t="s">
        <v>1123</v>
      </c>
      <c r="Q1112" t="s">
        <v>36</v>
      </c>
      <c r="R1112" t="s">
        <v>871</v>
      </c>
      <c r="S1112" t="s">
        <v>872</v>
      </c>
      <c r="T1112" t="s">
        <v>38</v>
      </c>
      <c r="U1112" t="s">
        <v>948</v>
      </c>
      <c r="V1112" t="s">
        <v>127</v>
      </c>
      <c r="W1112" t="s">
        <v>41</v>
      </c>
      <c r="X1112" s="1">
        <v>45334</v>
      </c>
      <c r="Y1112" t="s">
        <v>128</v>
      </c>
      <c r="Z1112" t="s">
        <v>44</v>
      </c>
      <c r="AA1112" t="s">
        <v>38</v>
      </c>
    </row>
    <row r="1113" spans="1:27" x14ac:dyDescent="0.25">
      <c r="A1113" t="s">
        <v>27</v>
      </c>
      <c r="B1113" t="s">
        <v>32</v>
      </c>
      <c r="C1113" t="s">
        <v>33</v>
      </c>
      <c r="D1113" t="s">
        <v>34</v>
      </c>
      <c r="E1113" t="s">
        <v>35</v>
      </c>
      <c r="F1113" t="s">
        <v>1095</v>
      </c>
      <c r="G1113" s="4" t="s">
        <v>1092</v>
      </c>
      <c r="H1113" t="s">
        <v>1116</v>
      </c>
      <c r="I1113" t="s">
        <v>1094</v>
      </c>
      <c r="J1113" t="s">
        <v>946</v>
      </c>
      <c r="K1113" s="4" t="s">
        <v>67</v>
      </c>
      <c r="L1113" s="4" t="s">
        <v>76</v>
      </c>
      <c r="M1113" s="5"/>
      <c r="N1113" s="10">
        <v>37</v>
      </c>
      <c r="O1113">
        <f t="shared" si="17"/>
        <v>0</v>
      </c>
      <c r="P1113" t="s">
        <v>1117</v>
      </c>
      <c r="Q1113" t="s">
        <v>36</v>
      </c>
      <c r="R1113" t="s">
        <v>871</v>
      </c>
      <c r="S1113" t="s">
        <v>872</v>
      </c>
      <c r="T1113" t="s">
        <v>38</v>
      </c>
      <c r="U1113" t="s">
        <v>948</v>
      </c>
      <c r="V1113" t="s">
        <v>127</v>
      </c>
      <c r="W1113" t="s">
        <v>41</v>
      </c>
      <c r="X1113" s="1">
        <v>45334</v>
      </c>
      <c r="Y1113" t="s">
        <v>128</v>
      </c>
      <c r="Z1113" t="s">
        <v>44</v>
      </c>
      <c r="AA1113" t="s">
        <v>38</v>
      </c>
    </row>
    <row r="1114" spans="1:27" x14ac:dyDescent="0.25">
      <c r="A1114" t="s">
        <v>27</v>
      </c>
      <c r="B1114" t="s">
        <v>32</v>
      </c>
      <c r="C1114" t="s">
        <v>33</v>
      </c>
      <c r="D1114" t="s">
        <v>34</v>
      </c>
      <c r="E1114" t="s">
        <v>35</v>
      </c>
      <c r="F1114" t="s">
        <v>1095</v>
      </c>
      <c r="G1114" s="4" t="s">
        <v>1092</v>
      </c>
      <c r="H1114" t="s">
        <v>1124</v>
      </c>
      <c r="I1114" t="s">
        <v>1094</v>
      </c>
      <c r="J1114" t="s">
        <v>946</v>
      </c>
      <c r="K1114" s="4" t="s">
        <v>70</v>
      </c>
      <c r="L1114" s="4" t="s">
        <v>76</v>
      </c>
      <c r="M1114" s="5"/>
      <c r="N1114" s="10">
        <v>37</v>
      </c>
      <c r="O1114">
        <f t="shared" si="17"/>
        <v>0</v>
      </c>
      <c r="P1114" t="s">
        <v>1125</v>
      </c>
      <c r="Q1114" t="s">
        <v>36</v>
      </c>
      <c r="R1114" t="s">
        <v>871</v>
      </c>
      <c r="S1114" t="s">
        <v>872</v>
      </c>
      <c r="T1114" t="s">
        <v>38</v>
      </c>
      <c r="U1114" t="s">
        <v>948</v>
      </c>
      <c r="V1114" t="s">
        <v>127</v>
      </c>
      <c r="W1114" t="s">
        <v>41</v>
      </c>
      <c r="X1114" s="1">
        <v>45334</v>
      </c>
      <c r="Y1114" t="s">
        <v>128</v>
      </c>
      <c r="Z1114" t="s">
        <v>44</v>
      </c>
      <c r="AA1114" t="s">
        <v>38</v>
      </c>
    </row>
    <row r="1115" spans="1:27" x14ac:dyDescent="0.25">
      <c r="A1115" t="s">
        <v>27</v>
      </c>
      <c r="B1115" t="s">
        <v>32</v>
      </c>
      <c r="C1115" t="s">
        <v>33</v>
      </c>
      <c r="D1115" t="s">
        <v>34</v>
      </c>
      <c r="E1115" t="s">
        <v>35</v>
      </c>
      <c r="F1115" t="s">
        <v>1095</v>
      </c>
      <c r="G1115" s="4" t="s">
        <v>1092</v>
      </c>
      <c r="H1115" t="s">
        <v>1126</v>
      </c>
      <c r="I1115" t="s">
        <v>1094</v>
      </c>
      <c r="J1115" t="s">
        <v>946</v>
      </c>
      <c r="K1115" s="4" t="s">
        <v>73</v>
      </c>
      <c r="L1115" s="4" t="s">
        <v>76</v>
      </c>
      <c r="M1115" s="5"/>
      <c r="N1115" s="10">
        <v>37</v>
      </c>
      <c r="O1115">
        <f t="shared" si="17"/>
        <v>0</v>
      </c>
      <c r="P1115" t="s">
        <v>1127</v>
      </c>
      <c r="Q1115" t="s">
        <v>36</v>
      </c>
      <c r="R1115" t="s">
        <v>871</v>
      </c>
      <c r="S1115" t="s">
        <v>872</v>
      </c>
      <c r="T1115" t="s">
        <v>38</v>
      </c>
      <c r="U1115" t="s">
        <v>948</v>
      </c>
      <c r="V1115" t="s">
        <v>127</v>
      </c>
      <c r="W1115" t="s">
        <v>41</v>
      </c>
      <c r="X1115" s="1">
        <v>45334</v>
      </c>
      <c r="Y1115" t="s">
        <v>128</v>
      </c>
      <c r="Z1115" t="s">
        <v>44</v>
      </c>
      <c r="AA1115" t="s">
        <v>38</v>
      </c>
    </row>
    <row r="1116" spans="1:27" x14ac:dyDescent="0.25">
      <c r="A1116" t="s">
        <v>27</v>
      </c>
      <c r="B1116" t="s">
        <v>32</v>
      </c>
      <c r="C1116" t="s">
        <v>33</v>
      </c>
      <c r="D1116" t="s">
        <v>34</v>
      </c>
      <c r="E1116" t="s">
        <v>35</v>
      </c>
      <c r="F1116" t="s">
        <v>1095</v>
      </c>
      <c r="G1116" s="4" t="s">
        <v>1092</v>
      </c>
      <c r="H1116" t="s">
        <v>1128</v>
      </c>
      <c r="I1116" t="s">
        <v>1094</v>
      </c>
      <c r="J1116" t="s">
        <v>946</v>
      </c>
      <c r="K1116" s="4" t="s">
        <v>45</v>
      </c>
      <c r="L1116" s="4" t="s">
        <v>76</v>
      </c>
      <c r="M1116" s="5"/>
      <c r="N1116" s="10">
        <v>37</v>
      </c>
      <c r="O1116">
        <f t="shared" si="17"/>
        <v>0</v>
      </c>
      <c r="P1116" t="s">
        <v>1129</v>
      </c>
      <c r="Q1116" t="s">
        <v>36</v>
      </c>
      <c r="R1116" t="s">
        <v>871</v>
      </c>
      <c r="S1116" t="s">
        <v>872</v>
      </c>
      <c r="T1116" t="s">
        <v>38</v>
      </c>
      <c r="U1116" t="s">
        <v>948</v>
      </c>
      <c r="V1116" t="s">
        <v>127</v>
      </c>
      <c r="W1116" t="s">
        <v>41</v>
      </c>
      <c r="X1116" s="1">
        <v>45334</v>
      </c>
      <c r="Y1116" t="s">
        <v>128</v>
      </c>
      <c r="Z1116" t="s">
        <v>44</v>
      </c>
      <c r="AA1116" t="s">
        <v>38</v>
      </c>
    </row>
    <row r="1117" spans="1:27" x14ac:dyDescent="0.25">
      <c r="A1117" t="s">
        <v>27</v>
      </c>
      <c r="B1117" t="s">
        <v>32</v>
      </c>
      <c r="C1117" t="s">
        <v>33</v>
      </c>
      <c r="D1117" t="s">
        <v>34</v>
      </c>
      <c r="E1117" t="s">
        <v>35</v>
      </c>
      <c r="F1117" t="s">
        <v>1095</v>
      </c>
      <c r="G1117" s="4" t="s">
        <v>1092</v>
      </c>
      <c r="H1117" t="s">
        <v>1130</v>
      </c>
      <c r="I1117" t="s">
        <v>1094</v>
      </c>
      <c r="J1117" t="s">
        <v>946</v>
      </c>
      <c r="K1117" s="4" t="s">
        <v>76</v>
      </c>
      <c r="L1117" s="4" t="s">
        <v>76</v>
      </c>
      <c r="M1117" s="5"/>
      <c r="N1117" s="10">
        <v>37</v>
      </c>
      <c r="O1117">
        <f t="shared" si="17"/>
        <v>0</v>
      </c>
      <c r="P1117" t="s">
        <v>1131</v>
      </c>
      <c r="Q1117" t="s">
        <v>36</v>
      </c>
      <c r="R1117" t="s">
        <v>871</v>
      </c>
      <c r="S1117" t="s">
        <v>872</v>
      </c>
      <c r="T1117" t="s">
        <v>38</v>
      </c>
      <c r="U1117" t="s">
        <v>948</v>
      </c>
      <c r="V1117" t="s">
        <v>127</v>
      </c>
      <c r="W1117" t="s">
        <v>41</v>
      </c>
      <c r="X1117" s="1">
        <v>45334</v>
      </c>
      <c r="Y1117" t="s">
        <v>128</v>
      </c>
      <c r="Z1117" t="s">
        <v>44</v>
      </c>
      <c r="AA1117" t="s">
        <v>38</v>
      </c>
    </row>
    <row r="1118" spans="1:27" x14ac:dyDescent="0.25">
      <c r="A1118" t="s">
        <v>27</v>
      </c>
      <c r="B1118" t="s">
        <v>32</v>
      </c>
      <c r="C1118" t="s">
        <v>33</v>
      </c>
      <c r="D1118" t="s">
        <v>34</v>
      </c>
      <c r="E1118" t="s">
        <v>35</v>
      </c>
      <c r="F1118" t="s">
        <v>1095</v>
      </c>
      <c r="G1118" s="4" t="s">
        <v>1092</v>
      </c>
      <c r="H1118" t="s">
        <v>1132</v>
      </c>
      <c r="I1118" t="s">
        <v>1094</v>
      </c>
      <c r="J1118" t="s">
        <v>946</v>
      </c>
      <c r="K1118" s="4" t="s">
        <v>52</v>
      </c>
      <c r="L1118" s="4" t="s">
        <v>76</v>
      </c>
      <c r="M1118" s="5"/>
      <c r="N1118" s="10">
        <v>37</v>
      </c>
      <c r="O1118">
        <f t="shared" si="17"/>
        <v>0</v>
      </c>
      <c r="P1118" t="s">
        <v>1133</v>
      </c>
      <c r="Q1118" t="s">
        <v>36</v>
      </c>
      <c r="R1118" t="s">
        <v>871</v>
      </c>
      <c r="S1118" t="s">
        <v>872</v>
      </c>
      <c r="T1118" t="s">
        <v>38</v>
      </c>
      <c r="U1118" t="s">
        <v>948</v>
      </c>
      <c r="V1118" t="s">
        <v>127</v>
      </c>
      <c r="W1118" t="s">
        <v>41</v>
      </c>
      <c r="X1118" s="1">
        <v>45334</v>
      </c>
      <c r="Y1118" t="s">
        <v>128</v>
      </c>
      <c r="Z1118" t="s">
        <v>44</v>
      </c>
      <c r="AA1118" t="s">
        <v>38</v>
      </c>
    </row>
    <row r="1119" spans="1:27" x14ac:dyDescent="0.25">
      <c r="A1119" t="s">
        <v>27</v>
      </c>
      <c r="B1119" t="s">
        <v>32</v>
      </c>
      <c r="C1119" t="s">
        <v>33</v>
      </c>
      <c r="D1119" t="s">
        <v>34</v>
      </c>
      <c r="E1119" t="s">
        <v>35</v>
      </c>
      <c r="F1119" t="s">
        <v>1095</v>
      </c>
      <c r="G1119" s="4" t="s">
        <v>1092</v>
      </c>
      <c r="H1119" t="s">
        <v>1110</v>
      </c>
      <c r="I1119" t="s">
        <v>1094</v>
      </c>
      <c r="J1119" t="s">
        <v>946</v>
      </c>
      <c r="K1119" s="4" t="s">
        <v>53</v>
      </c>
      <c r="L1119" s="4" t="s">
        <v>76</v>
      </c>
      <c r="M1119" s="5"/>
      <c r="N1119" s="10">
        <v>37</v>
      </c>
      <c r="O1119">
        <f t="shared" si="17"/>
        <v>0</v>
      </c>
      <c r="P1119" t="s">
        <v>1111</v>
      </c>
      <c r="Q1119" t="s">
        <v>36</v>
      </c>
      <c r="R1119" t="s">
        <v>871</v>
      </c>
      <c r="S1119" t="s">
        <v>872</v>
      </c>
      <c r="T1119" t="s">
        <v>38</v>
      </c>
      <c r="U1119" t="s">
        <v>948</v>
      </c>
      <c r="V1119" t="s">
        <v>127</v>
      </c>
      <c r="W1119" t="s">
        <v>41</v>
      </c>
      <c r="X1119" s="1">
        <v>45334</v>
      </c>
      <c r="Y1119" t="s">
        <v>128</v>
      </c>
      <c r="Z1119" t="s">
        <v>44</v>
      </c>
      <c r="AA1119" t="s">
        <v>38</v>
      </c>
    </row>
    <row r="1120" spans="1:27" x14ac:dyDescent="0.25">
      <c r="A1120" t="s">
        <v>27</v>
      </c>
      <c r="B1120" t="s">
        <v>32</v>
      </c>
      <c r="C1120" t="s">
        <v>33</v>
      </c>
      <c r="D1120" t="s">
        <v>34</v>
      </c>
      <c r="E1120" t="s">
        <v>35</v>
      </c>
      <c r="F1120" t="s">
        <v>1095</v>
      </c>
      <c r="G1120" s="4" t="s">
        <v>1092</v>
      </c>
      <c r="H1120" t="s">
        <v>1134</v>
      </c>
      <c r="I1120" t="s">
        <v>1094</v>
      </c>
      <c r="J1120" t="s">
        <v>946</v>
      </c>
      <c r="K1120" s="4" t="s">
        <v>58</v>
      </c>
      <c r="L1120" s="4" t="s">
        <v>76</v>
      </c>
      <c r="M1120" s="5"/>
      <c r="N1120" s="10">
        <v>37</v>
      </c>
      <c r="O1120">
        <f t="shared" si="17"/>
        <v>0</v>
      </c>
      <c r="P1120" t="s">
        <v>1135</v>
      </c>
      <c r="Q1120" t="s">
        <v>36</v>
      </c>
      <c r="R1120" t="s">
        <v>871</v>
      </c>
      <c r="S1120" t="s">
        <v>872</v>
      </c>
      <c r="T1120" t="s">
        <v>38</v>
      </c>
      <c r="U1120" t="s">
        <v>948</v>
      </c>
      <c r="V1120" t="s">
        <v>127</v>
      </c>
      <c r="W1120" t="s">
        <v>41</v>
      </c>
      <c r="X1120" s="1">
        <v>45334</v>
      </c>
      <c r="Y1120" t="s">
        <v>128</v>
      </c>
      <c r="Z1120" t="s">
        <v>44</v>
      </c>
      <c r="AA1120" t="s">
        <v>38</v>
      </c>
    </row>
    <row r="1121" spans="1:27" x14ac:dyDescent="0.25">
      <c r="A1121" t="s">
        <v>27</v>
      </c>
      <c r="B1121" t="s">
        <v>32</v>
      </c>
      <c r="C1121" t="s">
        <v>33</v>
      </c>
      <c r="D1121" t="s">
        <v>34</v>
      </c>
      <c r="E1121" t="s">
        <v>35</v>
      </c>
      <c r="F1121" t="s">
        <v>1095</v>
      </c>
      <c r="G1121" s="4" t="s">
        <v>1092</v>
      </c>
      <c r="H1121" t="s">
        <v>1118</v>
      </c>
      <c r="I1121" t="s">
        <v>1094</v>
      </c>
      <c r="J1121" t="s">
        <v>946</v>
      </c>
      <c r="K1121" s="4" t="s">
        <v>61</v>
      </c>
      <c r="L1121" s="4" t="s">
        <v>76</v>
      </c>
      <c r="M1121" s="5"/>
      <c r="N1121" s="10">
        <v>37</v>
      </c>
      <c r="O1121">
        <f t="shared" si="17"/>
        <v>0</v>
      </c>
      <c r="P1121" t="s">
        <v>1119</v>
      </c>
      <c r="Q1121" t="s">
        <v>36</v>
      </c>
      <c r="R1121" t="s">
        <v>871</v>
      </c>
      <c r="S1121" t="s">
        <v>872</v>
      </c>
      <c r="T1121" t="s">
        <v>38</v>
      </c>
      <c r="U1121" t="s">
        <v>948</v>
      </c>
      <c r="V1121" t="s">
        <v>127</v>
      </c>
      <c r="W1121" t="s">
        <v>41</v>
      </c>
      <c r="X1121" s="1">
        <v>45334</v>
      </c>
      <c r="Y1121" t="s">
        <v>128</v>
      </c>
      <c r="Z1121" t="s">
        <v>44</v>
      </c>
      <c r="AA1121" t="s">
        <v>38</v>
      </c>
    </row>
    <row r="1122" spans="1:27" x14ac:dyDescent="0.25">
      <c r="A1122" t="s">
        <v>27</v>
      </c>
      <c r="B1122" t="s">
        <v>32</v>
      </c>
      <c r="C1122" t="s">
        <v>33</v>
      </c>
      <c r="D1122" t="s">
        <v>34</v>
      </c>
      <c r="E1122" t="s">
        <v>35</v>
      </c>
      <c r="F1122" t="s">
        <v>1095</v>
      </c>
      <c r="G1122" s="4" t="s">
        <v>1092</v>
      </c>
      <c r="H1122" t="s">
        <v>1120</v>
      </c>
      <c r="I1122" t="s">
        <v>1094</v>
      </c>
      <c r="J1122" t="s">
        <v>946</v>
      </c>
      <c r="K1122" s="4" t="s">
        <v>49</v>
      </c>
      <c r="L1122" s="4" t="s">
        <v>53</v>
      </c>
      <c r="M1122" s="5"/>
      <c r="N1122" s="10">
        <v>37</v>
      </c>
      <c r="O1122">
        <f t="shared" si="17"/>
        <v>0</v>
      </c>
      <c r="P1122" t="s">
        <v>1121</v>
      </c>
      <c r="Q1122" t="s">
        <v>36</v>
      </c>
      <c r="R1122" t="s">
        <v>871</v>
      </c>
      <c r="S1122" t="s">
        <v>872</v>
      </c>
      <c r="T1122" t="s">
        <v>38</v>
      </c>
      <c r="U1122" t="s">
        <v>948</v>
      </c>
      <c r="V1122" t="s">
        <v>127</v>
      </c>
      <c r="W1122" t="s">
        <v>41</v>
      </c>
      <c r="X1122" s="1">
        <v>45334</v>
      </c>
      <c r="Y1122" t="s">
        <v>128</v>
      </c>
      <c r="Z1122" t="s">
        <v>44</v>
      </c>
      <c r="AA1122" t="s">
        <v>38</v>
      </c>
    </row>
    <row r="1123" spans="1:27" x14ac:dyDescent="0.25">
      <c r="A1123" t="s">
        <v>27</v>
      </c>
      <c r="B1123" t="s">
        <v>32</v>
      </c>
      <c r="C1123" t="s">
        <v>33</v>
      </c>
      <c r="D1123" t="s">
        <v>34</v>
      </c>
      <c r="E1123" t="s">
        <v>35</v>
      </c>
      <c r="F1123" t="s">
        <v>1095</v>
      </c>
      <c r="G1123" s="4" t="s">
        <v>1092</v>
      </c>
      <c r="H1123" t="s">
        <v>1108</v>
      </c>
      <c r="I1123" t="s">
        <v>1094</v>
      </c>
      <c r="J1123" t="s">
        <v>946</v>
      </c>
      <c r="K1123" s="4" t="s">
        <v>67</v>
      </c>
      <c r="L1123" s="4" t="s">
        <v>53</v>
      </c>
      <c r="M1123" s="5"/>
      <c r="N1123" s="10">
        <v>37</v>
      </c>
      <c r="O1123">
        <f t="shared" si="17"/>
        <v>0</v>
      </c>
      <c r="P1123" t="s">
        <v>1109</v>
      </c>
      <c r="Q1123" t="s">
        <v>36</v>
      </c>
      <c r="R1123" t="s">
        <v>871</v>
      </c>
      <c r="S1123" t="s">
        <v>872</v>
      </c>
      <c r="T1123" t="s">
        <v>38</v>
      </c>
      <c r="U1123" t="s">
        <v>948</v>
      </c>
      <c r="V1123" t="s">
        <v>127</v>
      </c>
      <c r="W1123" t="s">
        <v>41</v>
      </c>
      <c r="X1123" s="1">
        <v>45334</v>
      </c>
      <c r="Y1123" t="s">
        <v>128</v>
      </c>
      <c r="Z1123" t="s">
        <v>44</v>
      </c>
      <c r="AA1123" t="s">
        <v>38</v>
      </c>
    </row>
    <row r="1124" spans="1:27" x14ac:dyDescent="0.25">
      <c r="A1124" t="s">
        <v>27</v>
      </c>
      <c r="B1124" t="s">
        <v>32</v>
      </c>
      <c r="C1124" t="s">
        <v>33</v>
      </c>
      <c r="D1124" t="s">
        <v>34</v>
      </c>
      <c r="E1124" t="s">
        <v>35</v>
      </c>
      <c r="F1124" t="s">
        <v>1095</v>
      </c>
      <c r="G1124" s="4" t="s">
        <v>1092</v>
      </c>
      <c r="H1124" t="s">
        <v>1096</v>
      </c>
      <c r="I1124" t="s">
        <v>1094</v>
      </c>
      <c r="J1124" t="s">
        <v>946</v>
      </c>
      <c r="K1124" s="4" t="s">
        <v>70</v>
      </c>
      <c r="L1124" s="4" t="s">
        <v>53</v>
      </c>
      <c r="M1124" s="5"/>
      <c r="N1124" s="10">
        <v>37</v>
      </c>
      <c r="O1124">
        <f t="shared" si="17"/>
        <v>0</v>
      </c>
      <c r="P1124" t="s">
        <v>1097</v>
      </c>
      <c r="Q1124" t="s">
        <v>36</v>
      </c>
      <c r="R1124" t="s">
        <v>871</v>
      </c>
      <c r="S1124" t="s">
        <v>872</v>
      </c>
      <c r="T1124" t="s">
        <v>38</v>
      </c>
      <c r="U1124" t="s">
        <v>948</v>
      </c>
      <c r="V1124" t="s">
        <v>127</v>
      </c>
      <c r="W1124" t="s">
        <v>41</v>
      </c>
      <c r="X1124" s="1">
        <v>45334</v>
      </c>
      <c r="Y1124" t="s">
        <v>128</v>
      </c>
      <c r="Z1124" t="s">
        <v>44</v>
      </c>
      <c r="AA1124" t="s">
        <v>38</v>
      </c>
    </row>
    <row r="1125" spans="1:27" x14ac:dyDescent="0.25">
      <c r="A1125" t="s">
        <v>27</v>
      </c>
      <c r="B1125" t="s">
        <v>32</v>
      </c>
      <c r="C1125" t="s">
        <v>33</v>
      </c>
      <c r="D1125" t="s">
        <v>34</v>
      </c>
      <c r="E1125" t="s">
        <v>35</v>
      </c>
      <c r="F1125" t="s">
        <v>1095</v>
      </c>
      <c r="G1125" s="4" t="s">
        <v>1092</v>
      </c>
      <c r="H1125" t="s">
        <v>1098</v>
      </c>
      <c r="I1125" t="s">
        <v>1094</v>
      </c>
      <c r="J1125" t="s">
        <v>946</v>
      </c>
      <c r="K1125" s="4" t="s">
        <v>73</v>
      </c>
      <c r="L1125" s="4" t="s">
        <v>53</v>
      </c>
      <c r="M1125" s="5"/>
      <c r="N1125" s="10">
        <v>37</v>
      </c>
      <c r="O1125">
        <f t="shared" si="17"/>
        <v>0</v>
      </c>
      <c r="P1125" t="s">
        <v>1099</v>
      </c>
      <c r="Q1125" t="s">
        <v>36</v>
      </c>
      <c r="R1125" t="s">
        <v>871</v>
      </c>
      <c r="S1125" t="s">
        <v>872</v>
      </c>
      <c r="T1125" t="s">
        <v>38</v>
      </c>
      <c r="U1125" t="s">
        <v>948</v>
      </c>
      <c r="V1125" t="s">
        <v>127</v>
      </c>
      <c r="W1125" t="s">
        <v>41</v>
      </c>
      <c r="X1125" s="1">
        <v>45334</v>
      </c>
      <c r="Y1125" t="s">
        <v>128</v>
      </c>
      <c r="Z1125" t="s">
        <v>44</v>
      </c>
      <c r="AA1125" t="s">
        <v>38</v>
      </c>
    </row>
    <row r="1126" spans="1:27" x14ac:dyDescent="0.25">
      <c r="A1126" t="s">
        <v>27</v>
      </c>
      <c r="B1126" t="s">
        <v>32</v>
      </c>
      <c r="C1126" t="s">
        <v>33</v>
      </c>
      <c r="D1126" t="s">
        <v>34</v>
      </c>
      <c r="E1126" t="s">
        <v>35</v>
      </c>
      <c r="F1126" t="s">
        <v>1095</v>
      </c>
      <c r="G1126" s="4" t="s">
        <v>1092</v>
      </c>
      <c r="H1126" t="s">
        <v>1100</v>
      </c>
      <c r="I1126" t="s">
        <v>1094</v>
      </c>
      <c r="J1126" t="s">
        <v>946</v>
      </c>
      <c r="K1126" s="4" t="s">
        <v>45</v>
      </c>
      <c r="L1126" s="4" t="s">
        <v>53</v>
      </c>
      <c r="M1126" s="5"/>
      <c r="N1126" s="10">
        <v>37</v>
      </c>
      <c r="O1126">
        <f t="shared" si="17"/>
        <v>0</v>
      </c>
      <c r="P1126" t="s">
        <v>1101</v>
      </c>
      <c r="Q1126" t="s">
        <v>36</v>
      </c>
      <c r="R1126" t="s">
        <v>871</v>
      </c>
      <c r="S1126" t="s">
        <v>872</v>
      </c>
      <c r="T1126" t="s">
        <v>38</v>
      </c>
      <c r="U1126" t="s">
        <v>948</v>
      </c>
      <c r="V1126" t="s">
        <v>127</v>
      </c>
      <c r="W1126" t="s">
        <v>41</v>
      </c>
      <c r="X1126" s="1">
        <v>45334</v>
      </c>
      <c r="Y1126" t="s">
        <v>128</v>
      </c>
      <c r="Z1126" t="s">
        <v>44</v>
      </c>
      <c r="AA1126" t="s">
        <v>38</v>
      </c>
    </row>
    <row r="1127" spans="1:27" x14ac:dyDescent="0.25">
      <c r="A1127" t="s">
        <v>27</v>
      </c>
      <c r="B1127" t="s">
        <v>32</v>
      </c>
      <c r="C1127" t="s">
        <v>33</v>
      </c>
      <c r="D1127" t="s">
        <v>34</v>
      </c>
      <c r="E1127" t="s">
        <v>35</v>
      </c>
      <c r="F1127" t="s">
        <v>1095</v>
      </c>
      <c r="G1127" s="4" t="s">
        <v>1092</v>
      </c>
      <c r="H1127" t="s">
        <v>1102</v>
      </c>
      <c r="I1127" t="s">
        <v>1094</v>
      </c>
      <c r="J1127" t="s">
        <v>946</v>
      </c>
      <c r="K1127" s="4" t="s">
        <v>76</v>
      </c>
      <c r="L1127" s="4" t="s">
        <v>53</v>
      </c>
      <c r="M1127" s="5"/>
      <c r="N1127" s="10">
        <v>37</v>
      </c>
      <c r="O1127">
        <f t="shared" si="17"/>
        <v>0</v>
      </c>
      <c r="P1127" t="s">
        <v>1103</v>
      </c>
      <c r="Q1127" t="s">
        <v>36</v>
      </c>
      <c r="R1127" t="s">
        <v>871</v>
      </c>
      <c r="S1127" t="s">
        <v>872</v>
      </c>
      <c r="T1127" t="s">
        <v>38</v>
      </c>
      <c r="U1127" t="s">
        <v>948</v>
      </c>
      <c r="V1127" t="s">
        <v>127</v>
      </c>
      <c r="W1127" t="s">
        <v>41</v>
      </c>
      <c r="X1127" s="1">
        <v>45334</v>
      </c>
      <c r="Y1127" t="s">
        <v>128</v>
      </c>
      <c r="Z1127" t="s">
        <v>44</v>
      </c>
      <c r="AA1127" t="s">
        <v>38</v>
      </c>
    </row>
    <row r="1128" spans="1:27" x14ac:dyDescent="0.25">
      <c r="A1128" t="s">
        <v>27</v>
      </c>
      <c r="B1128" t="s">
        <v>32</v>
      </c>
      <c r="C1128" t="s">
        <v>33</v>
      </c>
      <c r="D1128" t="s">
        <v>34</v>
      </c>
      <c r="E1128" t="s">
        <v>35</v>
      </c>
      <c r="F1128" t="s">
        <v>1095</v>
      </c>
      <c r="G1128" s="4" t="s">
        <v>1092</v>
      </c>
      <c r="H1128" t="s">
        <v>1104</v>
      </c>
      <c r="I1128" t="s">
        <v>1094</v>
      </c>
      <c r="J1128" t="s">
        <v>946</v>
      </c>
      <c r="K1128" s="4" t="s">
        <v>52</v>
      </c>
      <c r="L1128" s="4" t="s">
        <v>53</v>
      </c>
      <c r="M1128" s="5"/>
      <c r="N1128" s="10">
        <v>37</v>
      </c>
      <c r="O1128">
        <f t="shared" si="17"/>
        <v>0</v>
      </c>
      <c r="P1128" t="s">
        <v>1105</v>
      </c>
      <c r="Q1128" t="s">
        <v>36</v>
      </c>
      <c r="R1128" t="s">
        <v>871</v>
      </c>
      <c r="S1128" t="s">
        <v>872</v>
      </c>
      <c r="T1128" t="s">
        <v>38</v>
      </c>
      <c r="U1128" t="s">
        <v>948</v>
      </c>
      <c r="V1128" t="s">
        <v>127</v>
      </c>
      <c r="W1128" t="s">
        <v>41</v>
      </c>
      <c r="X1128" s="1">
        <v>45334</v>
      </c>
      <c r="Y1128" t="s">
        <v>128</v>
      </c>
      <c r="Z1128" t="s">
        <v>44</v>
      </c>
      <c r="AA1128" t="s">
        <v>38</v>
      </c>
    </row>
    <row r="1129" spans="1:27" x14ac:dyDescent="0.25">
      <c r="A1129" t="s">
        <v>27</v>
      </c>
      <c r="B1129" t="s">
        <v>32</v>
      </c>
      <c r="C1129" t="s">
        <v>33</v>
      </c>
      <c r="D1129" t="s">
        <v>34</v>
      </c>
      <c r="E1129" t="s">
        <v>35</v>
      </c>
      <c r="F1129" t="s">
        <v>1095</v>
      </c>
      <c r="G1129" s="4" t="s">
        <v>1092</v>
      </c>
      <c r="H1129" t="s">
        <v>1114</v>
      </c>
      <c r="I1129" t="s">
        <v>1094</v>
      </c>
      <c r="J1129" t="s">
        <v>946</v>
      </c>
      <c r="K1129" s="4" t="s">
        <v>53</v>
      </c>
      <c r="L1129" s="4" t="s">
        <v>53</v>
      </c>
      <c r="M1129" s="5"/>
      <c r="N1129" s="10">
        <v>37</v>
      </c>
      <c r="O1129">
        <f t="shared" si="17"/>
        <v>0</v>
      </c>
      <c r="P1129" t="s">
        <v>1115</v>
      </c>
      <c r="Q1129" t="s">
        <v>36</v>
      </c>
      <c r="R1129" t="s">
        <v>871</v>
      </c>
      <c r="S1129" t="s">
        <v>872</v>
      </c>
      <c r="T1129" t="s">
        <v>38</v>
      </c>
      <c r="U1129" t="s">
        <v>948</v>
      </c>
      <c r="V1129" t="s">
        <v>127</v>
      </c>
      <c r="W1129" t="s">
        <v>41</v>
      </c>
      <c r="X1129" s="1">
        <v>45334</v>
      </c>
      <c r="Y1129" t="s">
        <v>128</v>
      </c>
      <c r="Z1129" t="s">
        <v>44</v>
      </c>
      <c r="AA1129" t="s">
        <v>38</v>
      </c>
    </row>
    <row r="1130" spans="1:27" x14ac:dyDescent="0.25">
      <c r="A1130" t="s">
        <v>27</v>
      </c>
      <c r="B1130" t="s">
        <v>32</v>
      </c>
      <c r="C1130" t="s">
        <v>33</v>
      </c>
      <c r="D1130" t="s">
        <v>34</v>
      </c>
      <c r="E1130" t="s">
        <v>35</v>
      </c>
      <c r="F1130" t="s">
        <v>1095</v>
      </c>
      <c r="G1130" s="4" t="s">
        <v>1092</v>
      </c>
      <c r="H1130" t="s">
        <v>1106</v>
      </c>
      <c r="I1130" t="s">
        <v>1094</v>
      </c>
      <c r="J1130" t="s">
        <v>946</v>
      </c>
      <c r="K1130" s="4" t="s">
        <v>58</v>
      </c>
      <c r="L1130" s="4" t="s">
        <v>53</v>
      </c>
      <c r="M1130" s="5"/>
      <c r="N1130" s="10">
        <v>37</v>
      </c>
      <c r="O1130">
        <f t="shared" si="17"/>
        <v>0</v>
      </c>
      <c r="P1130" t="s">
        <v>1107</v>
      </c>
      <c r="Q1130" t="s">
        <v>36</v>
      </c>
      <c r="R1130" t="s">
        <v>871</v>
      </c>
      <c r="S1130" t="s">
        <v>872</v>
      </c>
      <c r="T1130" t="s">
        <v>38</v>
      </c>
      <c r="U1130" t="s">
        <v>948</v>
      </c>
      <c r="V1130" t="s">
        <v>127</v>
      </c>
      <c r="W1130" t="s">
        <v>41</v>
      </c>
      <c r="X1130" s="1">
        <v>45334</v>
      </c>
      <c r="Y1130" t="s">
        <v>128</v>
      </c>
      <c r="Z1130" t="s">
        <v>44</v>
      </c>
      <c r="AA1130" t="s">
        <v>38</v>
      </c>
    </row>
    <row r="1131" spans="1:27" x14ac:dyDescent="0.25">
      <c r="A1131" t="s">
        <v>27</v>
      </c>
      <c r="B1131" t="s">
        <v>32</v>
      </c>
      <c r="C1131" t="s">
        <v>33</v>
      </c>
      <c r="D1131" t="s">
        <v>34</v>
      </c>
      <c r="E1131" t="s">
        <v>35</v>
      </c>
      <c r="F1131" t="s">
        <v>1095</v>
      </c>
      <c r="G1131" s="4" t="s">
        <v>1092</v>
      </c>
      <c r="H1131" t="s">
        <v>1091</v>
      </c>
      <c r="I1131" t="s">
        <v>1094</v>
      </c>
      <c r="J1131" t="s">
        <v>946</v>
      </c>
      <c r="K1131" s="4" t="s">
        <v>61</v>
      </c>
      <c r="L1131" s="4" t="s">
        <v>53</v>
      </c>
      <c r="M1131" s="5"/>
      <c r="N1131" s="10">
        <v>37</v>
      </c>
      <c r="O1131">
        <f t="shared" si="17"/>
        <v>0</v>
      </c>
      <c r="P1131" t="s">
        <v>1093</v>
      </c>
      <c r="Q1131" t="s">
        <v>36</v>
      </c>
      <c r="R1131" t="s">
        <v>871</v>
      </c>
      <c r="S1131" t="s">
        <v>872</v>
      </c>
      <c r="T1131" t="s">
        <v>38</v>
      </c>
      <c r="U1131" t="s">
        <v>948</v>
      </c>
      <c r="V1131" t="s">
        <v>127</v>
      </c>
      <c r="W1131" t="s">
        <v>41</v>
      </c>
      <c r="X1131" s="1">
        <v>45334</v>
      </c>
      <c r="Y1131" t="s">
        <v>128</v>
      </c>
      <c r="Z1131" t="s">
        <v>44</v>
      </c>
      <c r="AA1131" t="s">
        <v>38</v>
      </c>
    </row>
    <row r="1132" spans="1:27" x14ac:dyDescent="0.25">
      <c r="A1132" t="s">
        <v>27</v>
      </c>
      <c r="B1132" t="s">
        <v>32</v>
      </c>
      <c r="C1132" t="s">
        <v>33</v>
      </c>
      <c r="D1132" t="s">
        <v>34</v>
      </c>
      <c r="E1132" t="s">
        <v>35</v>
      </c>
      <c r="F1132" t="s">
        <v>1095</v>
      </c>
      <c r="G1132" s="4" t="s">
        <v>1092</v>
      </c>
      <c r="H1132" t="s">
        <v>1112</v>
      </c>
      <c r="I1132" t="s">
        <v>1094</v>
      </c>
      <c r="J1132" t="s">
        <v>946</v>
      </c>
      <c r="K1132" s="4" t="s">
        <v>209</v>
      </c>
      <c r="L1132" s="4" t="s">
        <v>53</v>
      </c>
      <c r="M1132" s="5"/>
      <c r="N1132" s="10">
        <v>37</v>
      </c>
      <c r="O1132">
        <f t="shared" si="17"/>
        <v>0</v>
      </c>
      <c r="P1132" t="s">
        <v>1113</v>
      </c>
      <c r="Q1132" t="s">
        <v>36</v>
      </c>
      <c r="R1132" t="s">
        <v>871</v>
      </c>
      <c r="S1132" t="s">
        <v>872</v>
      </c>
      <c r="T1132" t="s">
        <v>38</v>
      </c>
      <c r="U1132" t="s">
        <v>948</v>
      </c>
      <c r="V1132" t="s">
        <v>127</v>
      </c>
      <c r="W1132" t="s">
        <v>41</v>
      </c>
      <c r="X1132" s="1">
        <v>45334</v>
      </c>
      <c r="Y1132" t="s">
        <v>128</v>
      </c>
      <c r="Z1132" t="s">
        <v>44</v>
      </c>
      <c r="AA1132" t="s">
        <v>38</v>
      </c>
    </row>
    <row r="1133" spans="1:27" x14ac:dyDescent="0.25">
      <c r="A1133" t="s">
        <v>27</v>
      </c>
      <c r="B1133" t="s">
        <v>32</v>
      </c>
      <c r="C1133" t="s">
        <v>33</v>
      </c>
      <c r="D1133" t="s">
        <v>34</v>
      </c>
      <c r="E1133" t="s">
        <v>35</v>
      </c>
      <c r="G1133" s="4" t="s">
        <v>2559</v>
      </c>
      <c r="H1133" t="s">
        <v>2614</v>
      </c>
      <c r="I1133" t="s">
        <v>2561</v>
      </c>
      <c r="J1133" t="s">
        <v>2562</v>
      </c>
      <c r="K1133" s="4" t="s">
        <v>64</v>
      </c>
      <c r="L1133" s="4" t="s">
        <v>73</v>
      </c>
      <c r="M1133" s="5"/>
      <c r="N1133" s="10">
        <v>40</v>
      </c>
      <c r="O1133">
        <f t="shared" si="17"/>
        <v>0</v>
      </c>
      <c r="P1133" t="s">
        <v>2615</v>
      </c>
      <c r="Q1133" t="s">
        <v>1293</v>
      </c>
      <c r="R1133" t="s">
        <v>188</v>
      </c>
      <c r="S1133" t="s">
        <v>185</v>
      </c>
      <c r="T1133" t="s">
        <v>38</v>
      </c>
      <c r="U1133" t="s">
        <v>2563</v>
      </c>
      <c r="W1133" t="s">
        <v>41</v>
      </c>
      <c r="X1133" s="1">
        <v>45334</v>
      </c>
      <c r="Y1133" t="s">
        <v>42</v>
      </c>
      <c r="Z1133" t="s">
        <v>1014</v>
      </c>
      <c r="AA1133" t="s">
        <v>38</v>
      </c>
    </row>
    <row r="1134" spans="1:27" x14ac:dyDescent="0.25">
      <c r="A1134" t="s">
        <v>27</v>
      </c>
      <c r="B1134" t="s">
        <v>32</v>
      </c>
      <c r="C1134" t="s">
        <v>33</v>
      </c>
      <c r="D1134" t="s">
        <v>34</v>
      </c>
      <c r="E1134" t="s">
        <v>35</v>
      </c>
      <c r="G1134" s="4" t="s">
        <v>2559</v>
      </c>
      <c r="H1134" t="s">
        <v>2594</v>
      </c>
      <c r="I1134" t="s">
        <v>2561</v>
      </c>
      <c r="J1134" t="s">
        <v>2562</v>
      </c>
      <c r="K1134" s="4" t="s">
        <v>49</v>
      </c>
      <c r="L1134" s="4" t="s">
        <v>73</v>
      </c>
      <c r="M1134" s="5"/>
      <c r="N1134" s="10">
        <v>40</v>
      </c>
      <c r="O1134">
        <f t="shared" si="17"/>
        <v>0</v>
      </c>
      <c r="P1134" t="s">
        <v>2595</v>
      </c>
      <c r="Q1134" t="s">
        <v>1293</v>
      </c>
      <c r="R1134" t="s">
        <v>188</v>
      </c>
      <c r="S1134" t="s">
        <v>185</v>
      </c>
      <c r="T1134" t="s">
        <v>38</v>
      </c>
      <c r="U1134" t="s">
        <v>2563</v>
      </c>
      <c r="W1134" t="s">
        <v>41</v>
      </c>
      <c r="X1134" s="1">
        <v>45334</v>
      </c>
      <c r="Y1134" t="s">
        <v>42</v>
      </c>
      <c r="Z1134" t="s">
        <v>1014</v>
      </c>
      <c r="AA1134" t="s">
        <v>38</v>
      </c>
    </row>
    <row r="1135" spans="1:27" x14ac:dyDescent="0.25">
      <c r="A1135" t="s">
        <v>27</v>
      </c>
      <c r="B1135" t="s">
        <v>32</v>
      </c>
      <c r="C1135" t="s">
        <v>33</v>
      </c>
      <c r="D1135" t="s">
        <v>34</v>
      </c>
      <c r="E1135" t="s">
        <v>35</v>
      </c>
      <c r="G1135" s="4" t="s">
        <v>2559</v>
      </c>
      <c r="H1135" t="s">
        <v>2588</v>
      </c>
      <c r="I1135" t="s">
        <v>2561</v>
      </c>
      <c r="J1135" t="s">
        <v>2562</v>
      </c>
      <c r="K1135" s="4" t="s">
        <v>67</v>
      </c>
      <c r="L1135" s="4" t="s">
        <v>73</v>
      </c>
      <c r="M1135" s="5"/>
      <c r="N1135" s="10">
        <v>40</v>
      </c>
      <c r="O1135">
        <f t="shared" si="17"/>
        <v>0</v>
      </c>
      <c r="P1135" t="s">
        <v>2589</v>
      </c>
      <c r="Q1135" t="s">
        <v>1293</v>
      </c>
      <c r="R1135" t="s">
        <v>188</v>
      </c>
      <c r="S1135" t="s">
        <v>185</v>
      </c>
      <c r="T1135" t="s">
        <v>38</v>
      </c>
      <c r="U1135" t="s">
        <v>2563</v>
      </c>
      <c r="W1135" t="s">
        <v>41</v>
      </c>
      <c r="X1135" s="1">
        <v>45334</v>
      </c>
      <c r="Y1135" t="s">
        <v>42</v>
      </c>
      <c r="Z1135" t="s">
        <v>1014</v>
      </c>
      <c r="AA1135" t="s">
        <v>38</v>
      </c>
    </row>
    <row r="1136" spans="1:27" x14ac:dyDescent="0.25">
      <c r="A1136" t="s">
        <v>27</v>
      </c>
      <c r="B1136" t="s">
        <v>32</v>
      </c>
      <c r="C1136" t="s">
        <v>33</v>
      </c>
      <c r="D1136" t="s">
        <v>34</v>
      </c>
      <c r="E1136" t="s">
        <v>35</v>
      </c>
      <c r="G1136" s="4" t="s">
        <v>2559</v>
      </c>
      <c r="H1136" t="s">
        <v>2596</v>
      </c>
      <c r="I1136" t="s">
        <v>2561</v>
      </c>
      <c r="J1136" t="s">
        <v>2562</v>
      </c>
      <c r="K1136" s="4" t="s">
        <v>70</v>
      </c>
      <c r="L1136" s="4" t="s">
        <v>73</v>
      </c>
      <c r="M1136" s="5"/>
      <c r="N1136" s="10">
        <v>40</v>
      </c>
      <c r="O1136">
        <f t="shared" si="17"/>
        <v>0</v>
      </c>
      <c r="P1136" t="s">
        <v>2597</v>
      </c>
      <c r="Q1136" t="s">
        <v>1293</v>
      </c>
      <c r="R1136" t="s">
        <v>188</v>
      </c>
      <c r="S1136" t="s">
        <v>185</v>
      </c>
      <c r="T1136" t="s">
        <v>38</v>
      </c>
      <c r="U1136" t="s">
        <v>2563</v>
      </c>
      <c r="W1136" t="s">
        <v>41</v>
      </c>
      <c r="X1136" s="1">
        <v>45334</v>
      </c>
      <c r="Y1136" t="s">
        <v>42</v>
      </c>
      <c r="Z1136" t="s">
        <v>1014</v>
      </c>
      <c r="AA1136" t="s">
        <v>38</v>
      </c>
    </row>
    <row r="1137" spans="1:27" x14ac:dyDescent="0.25">
      <c r="A1137" t="s">
        <v>27</v>
      </c>
      <c r="B1137" t="s">
        <v>32</v>
      </c>
      <c r="C1137" t="s">
        <v>33</v>
      </c>
      <c r="D1137" t="s">
        <v>34</v>
      </c>
      <c r="E1137" t="s">
        <v>35</v>
      </c>
      <c r="G1137" s="4" t="s">
        <v>2559</v>
      </c>
      <c r="H1137" t="s">
        <v>2598</v>
      </c>
      <c r="I1137" t="s">
        <v>2561</v>
      </c>
      <c r="J1137" t="s">
        <v>2562</v>
      </c>
      <c r="K1137" s="4" t="s">
        <v>73</v>
      </c>
      <c r="L1137" s="4" t="s">
        <v>73</v>
      </c>
      <c r="M1137" s="5"/>
      <c r="N1137" s="10">
        <v>40</v>
      </c>
      <c r="O1137">
        <f t="shared" si="17"/>
        <v>0</v>
      </c>
      <c r="P1137" t="s">
        <v>2599</v>
      </c>
      <c r="Q1137" t="s">
        <v>1293</v>
      </c>
      <c r="R1137" t="s">
        <v>188</v>
      </c>
      <c r="S1137" t="s">
        <v>185</v>
      </c>
      <c r="T1137" t="s">
        <v>38</v>
      </c>
      <c r="U1137" t="s">
        <v>2563</v>
      </c>
      <c r="W1137" t="s">
        <v>41</v>
      </c>
      <c r="X1137" s="1">
        <v>45334</v>
      </c>
      <c r="Y1137" t="s">
        <v>42</v>
      </c>
      <c r="Z1137" t="s">
        <v>1014</v>
      </c>
      <c r="AA1137" t="s">
        <v>38</v>
      </c>
    </row>
    <row r="1138" spans="1:27" x14ac:dyDescent="0.25">
      <c r="A1138" t="s">
        <v>27</v>
      </c>
      <c r="B1138" t="s">
        <v>32</v>
      </c>
      <c r="C1138" t="s">
        <v>33</v>
      </c>
      <c r="D1138" t="s">
        <v>34</v>
      </c>
      <c r="E1138" t="s">
        <v>35</v>
      </c>
      <c r="G1138" s="4" t="s">
        <v>2559</v>
      </c>
      <c r="H1138" t="s">
        <v>2600</v>
      </c>
      <c r="I1138" t="s">
        <v>2561</v>
      </c>
      <c r="J1138" t="s">
        <v>2562</v>
      </c>
      <c r="K1138" s="4" t="s">
        <v>45</v>
      </c>
      <c r="L1138" s="4" t="s">
        <v>73</v>
      </c>
      <c r="M1138" s="5"/>
      <c r="N1138" s="10">
        <v>40</v>
      </c>
      <c r="O1138">
        <f t="shared" si="17"/>
        <v>0</v>
      </c>
      <c r="P1138" t="s">
        <v>2601</v>
      </c>
      <c r="Q1138" t="s">
        <v>1293</v>
      </c>
      <c r="R1138" t="s">
        <v>188</v>
      </c>
      <c r="S1138" t="s">
        <v>185</v>
      </c>
      <c r="T1138" t="s">
        <v>38</v>
      </c>
      <c r="U1138" t="s">
        <v>2563</v>
      </c>
      <c r="W1138" t="s">
        <v>41</v>
      </c>
      <c r="X1138" s="1">
        <v>45334</v>
      </c>
      <c r="Y1138" t="s">
        <v>42</v>
      </c>
      <c r="Z1138" t="s">
        <v>1014</v>
      </c>
      <c r="AA1138" t="s">
        <v>38</v>
      </c>
    </row>
    <row r="1139" spans="1:27" x14ac:dyDescent="0.25">
      <c r="A1139" t="s">
        <v>27</v>
      </c>
      <c r="B1139" t="s">
        <v>32</v>
      </c>
      <c r="C1139" t="s">
        <v>33</v>
      </c>
      <c r="D1139" t="s">
        <v>34</v>
      </c>
      <c r="E1139" t="s">
        <v>35</v>
      </c>
      <c r="G1139" s="4" t="s">
        <v>2559</v>
      </c>
      <c r="H1139" t="s">
        <v>2602</v>
      </c>
      <c r="I1139" t="s">
        <v>2561</v>
      </c>
      <c r="J1139" t="s">
        <v>2562</v>
      </c>
      <c r="K1139" s="4" t="s">
        <v>76</v>
      </c>
      <c r="L1139" s="4" t="s">
        <v>73</v>
      </c>
      <c r="M1139" s="5"/>
      <c r="N1139" s="10">
        <v>40</v>
      </c>
      <c r="O1139">
        <f t="shared" si="17"/>
        <v>0</v>
      </c>
      <c r="P1139" t="s">
        <v>2603</v>
      </c>
      <c r="Q1139" t="s">
        <v>1293</v>
      </c>
      <c r="R1139" t="s">
        <v>188</v>
      </c>
      <c r="S1139" t="s">
        <v>185</v>
      </c>
      <c r="T1139" t="s">
        <v>38</v>
      </c>
      <c r="U1139" t="s">
        <v>2563</v>
      </c>
      <c r="W1139" t="s">
        <v>41</v>
      </c>
      <c r="X1139" s="1">
        <v>45334</v>
      </c>
      <c r="Y1139" t="s">
        <v>42</v>
      </c>
      <c r="Z1139" t="s">
        <v>1014</v>
      </c>
      <c r="AA1139" t="s">
        <v>38</v>
      </c>
    </row>
    <row r="1140" spans="1:27" x14ac:dyDescent="0.25">
      <c r="A1140" t="s">
        <v>27</v>
      </c>
      <c r="B1140" t="s">
        <v>32</v>
      </c>
      <c r="C1140" t="s">
        <v>33</v>
      </c>
      <c r="D1140" t="s">
        <v>34</v>
      </c>
      <c r="E1140" t="s">
        <v>35</v>
      </c>
      <c r="G1140" s="4" t="s">
        <v>2559</v>
      </c>
      <c r="H1140" t="s">
        <v>2604</v>
      </c>
      <c r="I1140" t="s">
        <v>2561</v>
      </c>
      <c r="J1140" t="s">
        <v>2562</v>
      </c>
      <c r="K1140" s="4" t="s">
        <v>89</v>
      </c>
      <c r="L1140" s="4" t="s">
        <v>76</v>
      </c>
      <c r="M1140" s="5"/>
      <c r="N1140" s="10">
        <v>40</v>
      </c>
      <c r="O1140">
        <f t="shared" si="17"/>
        <v>0</v>
      </c>
      <c r="P1140" t="s">
        <v>2605</v>
      </c>
      <c r="Q1140" t="s">
        <v>1293</v>
      </c>
      <c r="R1140" t="s">
        <v>188</v>
      </c>
      <c r="S1140" t="s">
        <v>185</v>
      </c>
      <c r="T1140" t="s">
        <v>38</v>
      </c>
      <c r="U1140" t="s">
        <v>2563</v>
      </c>
      <c r="W1140" t="s">
        <v>41</v>
      </c>
      <c r="X1140" s="1">
        <v>45334</v>
      </c>
      <c r="Y1140" t="s">
        <v>42</v>
      </c>
      <c r="Z1140" t="s">
        <v>1014</v>
      </c>
      <c r="AA1140" t="s">
        <v>38</v>
      </c>
    </row>
    <row r="1141" spans="1:27" x14ac:dyDescent="0.25">
      <c r="A1141" t="s">
        <v>27</v>
      </c>
      <c r="B1141" t="s">
        <v>32</v>
      </c>
      <c r="C1141" t="s">
        <v>33</v>
      </c>
      <c r="D1141" t="s">
        <v>34</v>
      </c>
      <c r="E1141" t="s">
        <v>35</v>
      </c>
      <c r="G1141" s="4" t="s">
        <v>2559</v>
      </c>
      <c r="H1141" t="s">
        <v>2606</v>
      </c>
      <c r="I1141" t="s">
        <v>2561</v>
      </c>
      <c r="J1141" t="s">
        <v>2562</v>
      </c>
      <c r="K1141" s="4" t="s">
        <v>64</v>
      </c>
      <c r="L1141" s="4" t="s">
        <v>76</v>
      </c>
      <c r="M1141" s="5"/>
      <c r="N1141" s="10">
        <v>40</v>
      </c>
      <c r="O1141">
        <f t="shared" si="17"/>
        <v>0</v>
      </c>
      <c r="P1141" t="s">
        <v>2607</v>
      </c>
      <c r="Q1141" t="s">
        <v>1293</v>
      </c>
      <c r="R1141" t="s">
        <v>188</v>
      </c>
      <c r="S1141" t="s">
        <v>185</v>
      </c>
      <c r="T1141" t="s">
        <v>38</v>
      </c>
      <c r="U1141" t="s">
        <v>2563</v>
      </c>
      <c r="W1141" t="s">
        <v>41</v>
      </c>
      <c r="X1141" s="1">
        <v>45334</v>
      </c>
      <c r="Y1141" t="s">
        <v>42</v>
      </c>
      <c r="Z1141" t="s">
        <v>1014</v>
      </c>
      <c r="AA1141" t="s">
        <v>38</v>
      </c>
    </row>
    <row r="1142" spans="1:27" x14ac:dyDescent="0.25">
      <c r="A1142" t="s">
        <v>27</v>
      </c>
      <c r="B1142" t="s">
        <v>32</v>
      </c>
      <c r="C1142" t="s">
        <v>33</v>
      </c>
      <c r="D1142" t="s">
        <v>34</v>
      </c>
      <c r="E1142" t="s">
        <v>35</v>
      </c>
      <c r="G1142" s="4" t="s">
        <v>2559</v>
      </c>
      <c r="H1142" t="s">
        <v>2608</v>
      </c>
      <c r="I1142" t="s">
        <v>2561</v>
      </c>
      <c r="J1142" t="s">
        <v>2562</v>
      </c>
      <c r="K1142" s="4" t="s">
        <v>49</v>
      </c>
      <c r="L1142" s="4" t="s">
        <v>76</v>
      </c>
      <c r="M1142" s="5"/>
      <c r="N1142" s="10">
        <v>40</v>
      </c>
      <c r="O1142">
        <f t="shared" si="17"/>
        <v>0</v>
      </c>
      <c r="P1142" t="s">
        <v>2609</v>
      </c>
      <c r="Q1142" t="s">
        <v>1293</v>
      </c>
      <c r="R1142" t="s">
        <v>188</v>
      </c>
      <c r="S1142" t="s">
        <v>185</v>
      </c>
      <c r="T1142" t="s">
        <v>38</v>
      </c>
      <c r="U1142" t="s">
        <v>2563</v>
      </c>
      <c r="W1142" t="s">
        <v>41</v>
      </c>
      <c r="X1142" s="1">
        <v>45334</v>
      </c>
      <c r="Y1142" t="s">
        <v>42</v>
      </c>
      <c r="Z1142" t="s">
        <v>1014</v>
      </c>
      <c r="AA1142" t="s">
        <v>38</v>
      </c>
    </row>
    <row r="1143" spans="1:27" x14ac:dyDescent="0.25">
      <c r="A1143" t="s">
        <v>27</v>
      </c>
      <c r="B1143" t="s">
        <v>32</v>
      </c>
      <c r="C1143" t="s">
        <v>33</v>
      </c>
      <c r="D1143" t="s">
        <v>34</v>
      </c>
      <c r="E1143" t="s">
        <v>35</v>
      </c>
      <c r="G1143" s="4" t="s">
        <v>2559</v>
      </c>
      <c r="H1143" t="s">
        <v>2610</v>
      </c>
      <c r="I1143" t="s">
        <v>2561</v>
      </c>
      <c r="J1143" t="s">
        <v>2562</v>
      </c>
      <c r="K1143" s="4" t="s">
        <v>67</v>
      </c>
      <c r="L1143" s="4" t="s">
        <v>76</v>
      </c>
      <c r="M1143" s="5"/>
      <c r="N1143" s="10">
        <v>40</v>
      </c>
      <c r="O1143">
        <f t="shared" si="17"/>
        <v>0</v>
      </c>
      <c r="P1143" t="s">
        <v>2611</v>
      </c>
      <c r="Q1143" t="s">
        <v>1293</v>
      </c>
      <c r="R1143" t="s">
        <v>188</v>
      </c>
      <c r="S1143" t="s">
        <v>185</v>
      </c>
      <c r="T1143" t="s">
        <v>38</v>
      </c>
      <c r="U1143" t="s">
        <v>2563</v>
      </c>
      <c r="W1143" t="s">
        <v>41</v>
      </c>
      <c r="X1143" s="1">
        <v>45334</v>
      </c>
      <c r="Y1143" t="s">
        <v>42</v>
      </c>
      <c r="Z1143" t="s">
        <v>1014</v>
      </c>
      <c r="AA1143" t="s">
        <v>38</v>
      </c>
    </row>
    <row r="1144" spans="1:27" x14ac:dyDescent="0.25">
      <c r="A1144" t="s">
        <v>27</v>
      </c>
      <c r="B1144" t="s">
        <v>32</v>
      </c>
      <c r="C1144" t="s">
        <v>33</v>
      </c>
      <c r="D1144" t="s">
        <v>34</v>
      </c>
      <c r="E1144" t="s">
        <v>35</v>
      </c>
      <c r="G1144" s="4" t="s">
        <v>2559</v>
      </c>
      <c r="H1144" t="s">
        <v>2612</v>
      </c>
      <c r="I1144" t="s">
        <v>2561</v>
      </c>
      <c r="J1144" t="s">
        <v>2562</v>
      </c>
      <c r="K1144" s="4" t="s">
        <v>70</v>
      </c>
      <c r="L1144" s="4" t="s">
        <v>76</v>
      </c>
      <c r="M1144" s="5"/>
      <c r="N1144" s="10">
        <v>40</v>
      </c>
      <c r="O1144">
        <f t="shared" si="17"/>
        <v>0</v>
      </c>
      <c r="P1144" t="s">
        <v>2613</v>
      </c>
      <c r="Q1144" t="s">
        <v>1293</v>
      </c>
      <c r="R1144" t="s">
        <v>188</v>
      </c>
      <c r="S1144" t="s">
        <v>185</v>
      </c>
      <c r="T1144" t="s">
        <v>38</v>
      </c>
      <c r="U1144" t="s">
        <v>2563</v>
      </c>
      <c r="W1144" t="s">
        <v>41</v>
      </c>
      <c r="X1144" s="1">
        <v>45334</v>
      </c>
      <c r="Y1144" t="s">
        <v>42</v>
      </c>
      <c r="Z1144" t="s">
        <v>1014</v>
      </c>
      <c r="AA1144" t="s">
        <v>38</v>
      </c>
    </row>
    <row r="1145" spans="1:27" x14ac:dyDescent="0.25">
      <c r="A1145" t="s">
        <v>27</v>
      </c>
      <c r="B1145" t="s">
        <v>32</v>
      </c>
      <c r="C1145" t="s">
        <v>33</v>
      </c>
      <c r="D1145" t="s">
        <v>34</v>
      </c>
      <c r="E1145" t="s">
        <v>35</v>
      </c>
      <c r="G1145" s="4" t="s">
        <v>2559</v>
      </c>
      <c r="H1145" t="s">
        <v>2592</v>
      </c>
      <c r="I1145" t="s">
        <v>2561</v>
      </c>
      <c r="J1145" t="s">
        <v>2562</v>
      </c>
      <c r="K1145" s="4" t="s">
        <v>73</v>
      </c>
      <c r="L1145" s="4" t="s">
        <v>76</v>
      </c>
      <c r="M1145" s="5"/>
      <c r="N1145" s="10">
        <v>40</v>
      </c>
      <c r="O1145">
        <f t="shared" si="17"/>
        <v>0</v>
      </c>
      <c r="P1145" t="s">
        <v>2593</v>
      </c>
      <c r="Q1145" t="s">
        <v>1293</v>
      </c>
      <c r="R1145" t="s">
        <v>188</v>
      </c>
      <c r="S1145" t="s">
        <v>185</v>
      </c>
      <c r="T1145" t="s">
        <v>38</v>
      </c>
      <c r="U1145" t="s">
        <v>2563</v>
      </c>
      <c r="W1145" t="s">
        <v>41</v>
      </c>
      <c r="X1145" s="1">
        <v>45334</v>
      </c>
      <c r="Y1145" t="s">
        <v>42</v>
      </c>
      <c r="Z1145" t="s">
        <v>1014</v>
      </c>
      <c r="AA1145" t="s">
        <v>38</v>
      </c>
    </row>
    <row r="1146" spans="1:27" x14ac:dyDescent="0.25">
      <c r="A1146" t="s">
        <v>27</v>
      </c>
      <c r="B1146" t="s">
        <v>32</v>
      </c>
      <c r="C1146" t="s">
        <v>33</v>
      </c>
      <c r="D1146" t="s">
        <v>34</v>
      </c>
      <c r="E1146" t="s">
        <v>35</v>
      </c>
      <c r="G1146" s="4" t="s">
        <v>2559</v>
      </c>
      <c r="H1146" t="s">
        <v>2576</v>
      </c>
      <c r="I1146" t="s">
        <v>2561</v>
      </c>
      <c r="J1146" t="s">
        <v>2562</v>
      </c>
      <c r="K1146" s="4" t="s">
        <v>45</v>
      </c>
      <c r="L1146" s="4" t="s">
        <v>76</v>
      </c>
      <c r="M1146" s="5"/>
      <c r="N1146" s="10">
        <v>40</v>
      </c>
      <c r="O1146">
        <f t="shared" si="17"/>
        <v>0</v>
      </c>
      <c r="P1146" t="s">
        <v>2577</v>
      </c>
      <c r="Q1146" t="s">
        <v>1293</v>
      </c>
      <c r="R1146" t="s">
        <v>188</v>
      </c>
      <c r="S1146" t="s">
        <v>185</v>
      </c>
      <c r="T1146" t="s">
        <v>38</v>
      </c>
      <c r="U1146" t="s">
        <v>2563</v>
      </c>
      <c r="W1146" t="s">
        <v>41</v>
      </c>
      <c r="X1146" s="1">
        <v>45334</v>
      </c>
      <c r="Y1146" t="s">
        <v>42</v>
      </c>
      <c r="Z1146" t="s">
        <v>1014</v>
      </c>
      <c r="AA1146" t="s">
        <v>38</v>
      </c>
    </row>
    <row r="1147" spans="1:27" x14ac:dyDescent="0.25">
      <c r="A1147" t="s">
        <v>27</v>
      </c>
      <c r="B1147" t="s">
        <v>32</v>
      </c>
      <c r="C1147" t="s">
        <v>33</v>
      </c>
      <c r="D1147" t="s">
        <v>34</v>
      </c>
      <c r="E1147" t="s">
        <v>35</v>
      </c>
      <c r="G1147" s="4" t="s">
        <v>2559</v>
      </c>
      <c r="H1147" t="s">
        <v>2564</v>
      </c>
      <c r="I1147" t="s">
        <v>2561</v>
      </c>
      <c r="J1147" t="s">
        <v>2562</v>
      </c>
      <c r="K1147" s="4" t="s">
        <v>76</v>
      </c>
      <c r="L1147" s="4" t="s">
        <v>76</v>
      </c>
      <c r="M1147" s="5"/>
      <c r="N1147" s="10">
        <v>40</v>
      </c>
      <c r="O1147">
        <f t="shared" si="17"/>
        <v>0</v>
      </c>
      <c r="P1147" t="s">
        <v>2565</v>
      </c>
      <c r="Q1147" t="s">
        <v>1293</v>
      </c>
      <c r="R1147" t="s">
        <v>188</v>
      </c>
      <c r="S1147" t="s">
        <v>185</v>
      </c>
      <c r="T1147" t="s">
        <v>38</v>
      </c>
      <c r="U1147" t="s">
        <v>2563</v>
      </c>
      <c r="W1147" t="s">
        <v>41</v>
      </c>
      <c r="X1147" s="1">
        <v>45334</v>
      </c>
      <c r="Y1147" t="s">
        <v>42</v>
      </c>
      <c r="Z1147" t="s">
        <v>1014</v>
      </c>
      <c r="AA1147" t="s">
        <v>38</v>
      </c>
    </row>
    <row r="1148" spans="1:27" x14ac:dyDescent="0.25">
      <c r="A1148" t="s">
        <v>27</v>
      </c>
      <c r="B1148" t="s">
        <v>32</v>
      </c>
      <c r="C1148" t="s">
        <v>33</v>
      </c>
      <c r="D1148" t="s">
        <v>34</v>
      </c>
      <c r="E1148" t="s">
        <v>35</v>
      </c>
      <c r="G1148" s="4" t="s">
        <v>2559</v>
      </c>
      <c r="H1148" t="s">
        <v>2566</v>
      </c>
      <c r="I1148" t="s">
        <v>2561</v>
      </c>
      <c r="J1148" t="s">
        <v>2562</v>
      </c>
      <c r="K1148" s="4" t="s">
        <v>52</v>
      </c>
      <c r="L1148" s="4" t="s">
        <v>76</v>
      </c>
      <c r="M1148" s="5"/>
      <c r="N1148" s="10">
        <v>40</v>
      </c>
      <c r="O1148">
        <f t="shared" si="17"/>
        <v>0</v>
      </c>
      <c r="P1148" t="s">
        <v>2567</v>
      </c>
      <c r="Q1148" t="s">
        <v>1293</v>
      </c>
      <c r="R1148" t="s">
        <v>188</v>
      </c>
      <c r="S1148" t="s">
        <v>185</v>
      </c>
      <c r="T1148" t="s">
        <v>38</v>
      </c>
      <c r="U1148" t="s">
        <v>2563</v>
      </c>
      <c r="W1148" t="s">
        <v>41</v>
      </c>
      <c r="X1148" s="1">
        <v>45334</v>
      </c>
      <c r="Y1148" t="s">
        <v>42</v>
      </c>
      <c r="Z1148" t="s">
        <v>1014</v>
      </c>
      <c r="AA1148" t="s">
        <v>38</v>
      </c>
    </row>
    <row r="1149" spans="1:27" x14ac:dyDescent="0.25">
      <c r="A1149" t="s">
        <v>27</v>
      </c>
      <c r="B1149" t="s">
        <v>32</v>
      </c>
      <c r="C1149" t="s">
        <v>33</v>
      </c>
      <c r="D1149" t="s">
        <v>34</v>
      </c>
      <c r="E1149" t="s">
        <v>35</v>
      </c>
      <c r="G1149" s="4" t="s">
        <v>2559</v>
      </c>
      <c r="H1149" t="s">
        <v>2580</v>
      </c>
      <c r="I1149" t="s">
        <v>2561</v>
      </c>
      <c r="J1149" t="s">
        <v>2562</v>
      </c>
      <c r="K1149" s="4" t="s">
        <v>53</v>
      </c>
      <c r="L1149" s="4" t="s">
        <v>76</v>
      </c>
      <c r="M1149" s="5"/>
      <c r="N1149" s="10">
        <v>40</v>
      </c>
      <c r="O1149">
        <f t="shared" si="17"/>
        <v>0</v>
      </c>
      <c r="P1149" t="s">
        <v>2581</v>
      </c>
      <c r="Q1149" t="s">
        <v>1293</v>
      </c>
      <c r="R1149" t="s">
        <v>188</v>
      </c>
      <c r="S1149" t="s">
        <v>185</v>
      </c>
      <c r="T1149" t="s">
        <v>38</v>
      </c>
      <c r="U1149" t="s">
        <v>2563</v>
      </c>
      <c r="W1149" t="s">
        <v>41</v>
      </c>
      <c r="X1149" s="1">
        <v>45334</v>
      </c>
      <c r="Y1149" t="s">
        <v>42</v>
      </c>
      <c r="Z1149" t="s">
        <v>1014</v>
      </c>
      <c r="AA1149" t="s">
        <v>38</v>
      </c>
    </row>
    <row r="1150" spans="1:27" x14ac:dyDescent="0.25">
      <c r="A1150" t="s">
        <v>27</v>
      </c>
      <c r="B1150" t="s">
        <v>32</v>
      </c>
      <c r="C1150" t="s">
        <v>33</v>
      </c>
      <c r="D1150" t="s">
        <v>34</v>
      </c>
      <c r="E1150" t="s">
        <v>35</v>
      </c>
      <c r="G1150" s="4" t="s">
        <v>2559</v>
      </c>
      <c r="H1150" t="s">
        <v>2568</v>
      </c>
      <c r="I1150" t="s">
        <v>2561</v>
      </c>
      <c r="J1150" t="s">
        <v>2562</v>
      </c>
      <c r="K1150" s="4" t="s">
        <v>64</v>
      </c>
      <c r="L1150" s="4" t="s">
        <v>53</v>
      </c>
      <c r="M1150" s="5"/>
      <c r="N1150" s="10">
        <v>40</v>
      </c>
      <c r="O1150">
        <f t="shared" si="17"/>
        <v>0</v>
      </c>
      <c r="P1150" t="s">
        <v>2569</v>
      </c>
      <c r="Q1150" t="s">
        <v>1293</v>
      </c>
      <c r="R1150" t="s">
        <v>188</v>
      </c>
      <c r="S1150" t="s">
        <v>185</v>
      </c>
      <c r="T1150" t="s">
        <v>38</v>
      </c>
      <c r="U1150" t="s">
        <v>2563</v>
      </c>
      <c r="W1150" t="s">
        <v>41</v>
      </c>
      <c r="X1150" s="1">
        <v>45334</v>
      </c>
      <c r="Y1150" t="s">
        <v>42</v>
      </c>
      <c r="Z1150" t="s">
        <v>1014</v>
      </c>
      <c r="AA1150" t="s">
        <v>38</v>
      </c>
    </row>
    <row r="1151" spans="1:27" x14ac:dyDescent="0.25">
      <c r="A1151" t="s">
        <v>27</v>
      </c>
      <c r="B1151" t="s">
        <v>32</v>
      </c>
      <c r="C1151" t="s">
        <v>33</v>
      </c>
      <c r="D1151" t="s">
        <v>34</v>
      </c>
      <c r="E1151" t="s">
        <v>35</v>
      </c>
      <c r="G1151" s="4" t="s">
        <v>2559</v>
      </c>
      <c r="H1151" t="s">
        <v>2590</v>
      </c>
      <c r="I1151" t="s">
        <v>2561</v>
      </c>
      <c r="J1151" t="s">
        <v>2562</v>
      </c>
      <c r="K1151" s="4" t="s">
        <v>49</v>
      </c>
      <c r="L1151" s="4" t="s">
        <v>53</v>
      </c>
      <c r="M1151" s="5"/>
      <c r="N1151" s="10">
        <v>40</v>
      </c>
      <c r="O1151">
        <f t="shared" si="17"/>
        <v>0</v>
      </c>
      <c r="P1151" t="s">
        <v>2591</v>
      </c>
      <c r="Q1151" t="s">
        <v>1293</v>
      </c>
      <c r="R1151" t="s">
        <v>188</v>
      </c>
      <c r="S1151" t="s">
        <v>185</v>
      </c>
      <c r="T1151" t="s">
        <v>38</v>
      </c>
      <c r="U1151" t="s">
        <v>2563</v>
      </c>
      <c r="W1151" t="s">
        <v>41</v>
      </c>
      <c r="X1151" s="1">
        <v>45334</v>
      </c>
      <c r="Y1151" t="s">
        <v>42</v>
      </c>
      <c r="Z1151" t="s">
        <v>1014</v>
      </c>
      <c r="AA1151" t="s">
        <v>38</v>
      </c>
    </row>
    <row r="1152" spans="1:27" x14ac:dyDescent="0.25">
      <c r="A1152" t="s">
        <v>27</v>
      </c>
      <c r="B1152" t="s">
        <v>32</v>
      </c>
      <c r="C1152" t="s">
        <v>33</v>
      </c>
      <c r="D1152" t="s">
        <v>34</v>
      </c>
      <c r="E1152" t="s">
        <v>35</v>
      </c>
      <c r="G1152" s="4" t="s">
        <v>2559</v>
      </c>
      <c r="H1152" t="s">
        <v>2570</v>
      </c>
      <c r="I1152" t="s">
        <v>2561</v>
      </c>
      <c r="J1152" t="s">
        <v>2562</v>
      </c>
      <c r="K1152" s="4" t="s">
        <v>67</v>
      </c>
      <c r="L1152" s="4" t="s">
        <v>53</v>
      </c>
      <c r="M1152" s="5"/>
      <c r="N1152" s="10">
        <v>40</v>
      </c>
      <c r="O1152">
        <f t="shared" si="17"/>
        <v>0</v>
      </c>
      <c r="P1152" t="s">
        <v>2571</v>
      </c>
      <c r="Q1152" t="s">
        <v>1293</v>
      </c>
      <c r="R1152" t="s">
        <v>188</v>
      </c>
      <c r="S1152" t="s">
        <v>185</v>
      </c>
      <c r="T1152" t="s">
        <v>38</v>
      </c>
      <c r="U1152" t="s">
        <v>2563</v>
      </c>
      <c r="W1152" t="s">
        <v>41</v>
      </c>
      <c r="X1152" s="1">
        <v>45334</v>
      </c>
      <c r="Y1152" t="s">
        <v>42</v>
      </c>
      <c r="Z1152" t="s">
        <v>1014</v>
      </c>
      <c r="AA1152" t="s">
        <v>38</v>
      </c>
    </row>
    <row r="1153" spans="1:27" x14ac:dyDescent="0.25">
      <c r="A1153" t="s">
        <v>27</v>
      </c>
      <c r="B1153" t="s">
        <v>32</v>
      </c>
      <c r="C1153" t="s">
        <v>33</v>
      </c>
      <c r="D1153" t="s">
        <v>34</v>
      </c>
      <c r="E1153" t="s">
        <v>35</v>
      </c>
      <c r="G1153" s="4" t="s">
        <v>2559</v>
      </c>
      <c r="H1153" t="s">
        <v>2572</v>
      </c>
      <c r="I1153" t="s">
        <v>2561</v>
      </c>
      <c r="J1153" t="s">
        <v>2562</v>
      </c>
      <c r="K1153" s="4" t="s">
        <v>70</v>
      </c>
      <c r="L1153" s="4" t="s">
        <v>53</v>
      </c>
      <c r="M1153" s="5"/>
      <c r="N1153" s="10">
        <v>40</v>
      </c>
      <c r="O1153">
        <f t="shared" si="17"/>
        <v>0</v>
      </c>
      <c r="P1153" t="s">
        <v>2573</v>
      </c>
      <c r="Q1153" t="s">
        <v>1293</v>
      </c>
      <c r="R1153" t="s">
        <v>188</v>
      </c>
      <c r="S1153" t="s">
        <v>185</v>
      </c>
      <c r="T1153" t="s">
        <v>38</v>
      </c>
      <c r="U1153" t="s">
        <v>2563</v>
      </c>
      <c r="W1153" t="s">
        <v>41</v>
      </c>
      <c r="X1153" s="1">
        <v>45334</v>
      </c>
      <c r="Y1153" t="s">
        <v>42</v>
      </c>
      <c r="Z1153" t="s">
        <v>1014</v>
      </c>
      <c r="AA1153" t="s">
        <v>38</v>
      </c>
    </row>
    <row r="1154" spans="1:27" x14ac:dyDescent="0.25">
      <c r="A1154" t="s">
        <v>27</v>
      </c>
      <c r="B1154" t="s">
        <v>32</v>
      </c>
      <c r="C1154" t="s">
        <v>33</v>
      </c>
      <c r="D1154" t="s">
        <v>34</v>
      </c>
      <c r="E1154" t="s">
        <v>35</v>
      </c>
      <c r="G1154" s="4" t="s">
        <v>2559</v>
      </c>
      <c r="H1154" t="s">
        <v>2574</v>
      </c>
      <c r="I1154" t="s">
        <v>2561</v>
      </c>
      <c r="J1154" t="s">
        <v>2562</v>
      </c>
      <c r="K1154" s="4" t="s">
        <v>73</v>
      </c>
      <c r="L1154" s="4" t="s">
        <v>53</v>
      </c>
      <c r="M1154" s="5"/>
      <c r="N1154" s="10">
        <v>40</v>
      </c>
      <c r="O1154">
        <f t="shared" si="17"/>
        <v>0</v>
      </c>
      <c r="P1154" t="s">
        <v>2575</v>
      </c>
      <c r="Q1154" t="s">
        <v>1293</v>
      </c>
      <c r="R1154" t="s">
        <v>188</v>
      </c>
      <c r="S1154" t="s">
        <v>185</v>
      </c>
      <c r="T1154" t="s">
        <v>38</v>
      </c>
      <c r="U1154" t="s">
        <v>2563</v>
      </c>
      <c r="W1154" t="s">
        <v>41</v>
      </c>
      <c r="X1154" s="1">
        <v>45334</v>
      </c>
      <c r="Y1154" t="s">
        <v>42</v>
      </c>
      <c r="Z1154" t="s">
        <v>1014</v>
      </c>
      <c r="AA1154" t="s">
        <v>38</v>
      </c>
    </row>
    <row r="1155" spans="1:27" x14ac:dyDescent="0.25">
      <c r="A1155" t="s">
        <v>27</v>
      </c>
      <c r="B1155" t="s">
        <v>32</v>
      </c>
      <c r="C1155" t="s">
        <v>33</v>
      </c>
      <c r="D1155" t="s">
        <v>34</v>
      </c>
      <c r="E1155" t="s">
        <v>35</v>
      </c>
      <c r="G1155" s="4" t="s">
        <v>2559</v>
      </c>
      <c r="H1155" t="s">
        <v>2586</v>
      </c>
      <c r="I1155" t="s">
        <v>2561</v>
      </c>
      <c r="J1155" t="s">
        <v>2562</v>
      </c>
      <c r="K1155" s="4" t="s">
        <v>45</v>
      </c>
      <c r="L1155" s="4" t="s">
        <v>53</v>
      </c>
      <c r="M1155" s="5"/>
      <c r="N1155" s="10">
        <v>40</v>
      </c>
      <c r="O1155">
        <f t="shared" si="17"/>
        <v>0</v>
      </c>
      <c r="P1155" t="s">
        <v>2587</v>
      </c>
      <c r="Q1155" t="s">
        <v>1293</v>
      </c>
      <c r="R1155" t="s">
        <v>188</v>
      </c>
      <c r="S1155" t="s">
        <v>185</v>
      </c>
      <c r="T1155" t="s">
        <v>38</v>
      </c>
      <c r="U1155" t="s">
        <v>2563</v>
      </c>
      <c r="W1155" t="s">
        <v>41</v>
      </c>
      <c r="X1155" s="1">
        <v>45334</v>
      </c>
      <c r="Y1155" t="s">
        <v>42</v>
      </c>
      <c r="Z1155" t="s">
        <v>1014</v>
      </c>
      <c r="AA1155" t="s">
        <v>38</v>
      </c>
    </row>
    <row r="1156" spans="1:27" x14ac:dyDescent="0.25">
      <c r="A1156" t="s">
        <v>27</v>
      </c>
      <c r="B1156" t="s">
        <v>32</v>
      </c>
      <c r="C1156" t="s">
        <v>33</v>
      </c>
      <c r="D1156" t="s">
        <v>34</v>
      </c>
      <c r="E1156" t="s">
        <v>35</v>
      </c>
      <c r="G1156" s="4" t="s">
        <v>2559</v>
      </c>
      <c r="H1156" t="s">
        <v>2578</v>
      </c>
      <c r="I1156" t="s">
        <v>2561</v>
      </c>
      <c r="J1156" t="s">
        <v>2562</v>
      </c>
      <c r="K1156" s="4" t="s">
        <v>76</v>
      </c>
      <c r="L1156" s="4" t="s">
        <v>53</v>
      </c>
      <c r="M1156" s="5"/>
      <c r="N1156" s="10">
        <v>40</v>
      </c>
      <c r="O1156">
        <f t="shared" si="17"/>
        <v>0</v>
      </c>
      <c r="P1156" t="s">
        <v>2579</v>
      </c>
      <c r="Q1156" t="s">
        <v>1293</v>
      </c>
      <c r="R1156" t="s">
        <v>188</v>
      </c>
      <c r="S1156" t="s">
        <v>185</v>
      </c>
      <c r="T1156" t="s">
        <v>38</v>
      </c>
      <c r="U1156" t="s">
        <v>2563</v>
      </c>
      <c r="W1156" t="s">
        <v>41</v>
      </c>
      <c r="X1156" s="1">
        <v>45334</v>
      </c>
      <c r="Y1156" t="s">
        <v>42</v>
      </c>
      <c r="Z1156" t="s">
        <v>1014</v>
      </c>
      <c r="AA1156" t="s">
        <v>38</v>
      </c>
    </row>
    <row r="1157" spans="1:27" x14ac:dyDescent="0.25">
      <c r="A1157" t="s">
        <v>27</v>
      </c>
      <c r="B1157" t="s">
        <v>32</v>
      </c>
      <c r="C1157" t="s">
        <v>33</v>
      </c>
      <c r="D1157" t="s">
        <v>34</v>
      </c>
      <c r="E1157" t="s">
        <v>35</v>
      </c>
      <c r="G1157" s="4" t="s">
        <v>2559</v>
      </c>
      <c r="H1157" t="s">
        <v>2558</v>
      </c>
      <c r="I1157" t="s">
        <v>2561</v>
      </c>
      <c r="J1157" t="s">
        <v>2562</v>
      </c>
      <c r="K1157" s="4" t="s">
        <v>52</v>
      </c>
      <c r="L1157" s="4" t="s">
        <v>53</v>
      </c>
      <c r="M1157" s="5"/>
      <c r="N1157" s="10">
        <v>40</v>
      </c>
      <c r="O1157">
        <f t="shared" si="17"/>
        <v>0</v>
      </c>
      <c r="P1157" t="s">
        <v>2560</v>
      </c>
      <c r="Q1157" t="s">
        <v>1293</v>
      </c>
      <c r="R1157" t="s">
        <v>188</v>
      </c>
      <c r="S1157" t="s">
        <v>185</v>
      </c>
      <c r="T1157" t="s">
        <v>38</v>
      </c>
      <c r="U1157" t="s">
        <v>2563</v>
      </c>
      <c r="W1157" t="s">
        <v>41</v>
      </c>
      <c r="X1157" s="1">
        <v>45334</v>
      </c>
      <c r="Y1157" t="s">
        <v>42</v>
      </c>
      <c r="Z1157" t="s">
        <v>1014</v>
      </c>
      <c r="AA1157" t="s">
        <v>38</v>
      </c>
    </row>
    <row r="1158" spans="1:27" x14ac:dyDescent="0.25">
      <c r="A1158" t="s">
        <v>27</v>
      </c>
      <c r="B1158" t="s">
        <v>32</v>
      </c>
      <c r="C1158" t="s">
        <v>33</v>
      </c>
      <c r="D1158" t="s">
        <v>34</v>
      </c>
      <c r="E1158" t="s">
        <v>35</v>
      </c>
      <c r="G1158" s="4" t="s">
        <v>2559</v>
      </c>
      <c r="H1158" t="s">
        <v>2582</v>
      </c>
      <c r="I1158" t="s">
        <v>2561</v>
      </c>
      <c r="J1158" t="s">
        <v>2562</v>
      </c>
      <c r="K1158" s="4" t="s">
        <v>53</v>
      </c>
      <c r="L1158" s="4" t="s">
        <v>53</v>
      </c>
      <c r="M1158" s="5"/>
      <c r="N1158" s="10">
        <v>40</v>
      </c>
      <c r="O1158">
        <f t="shared" si="17"/>
        <v>0</v>
      </c>
      <c r="P1158" t="s">
        <v>2583</v>
      </c>
      <c r="Q1158" t="s">
        <v>1293</v>
      </c>
      <c r="R1158" t="s">
        <v>188</v>
      </c>
      <c r="S1158" t="s">
        <v>185</v>
      </c>
      <c r="T1158" t="s">
        <v>38</v>
      </c>
      <c r="U1158" t="s">
        <v>2563</v>
      </c>
      <c r="W1158" t="s">
        <v>41</v>
      </c>
      <c r="X1158" s="1">
        <v>45334</v>
      </c>
      <c r="Y1158" t="s">
        <v>42</v>
      </c>
      <c r="Z1158" t="s">
        <v>1014</v>
      </c>
      <c r="AA1158" t="s">
        <v>38</v>
      </c>
    </row>
    <row r="1159" spans="1:27" x14ac:dyDescent="0.25">
      <c r="A1159" t="s">
        <v>27</v>
      </c>
      <c r="B1159" t="s">
        <v>32</v>
      </c>
      <c r="C1159" t="s">
        <v>33</v>
      </c>
      <c r="D1159" t="s">
        <v>34</v>
      </c>
      <c r="E1159" t="s">
        <v>35</v>
      </c>
      <c r="G1159" s="4" t="s">
        <v>2559</v>
      </c>
      <c r="H1159" t="s">
        <v>2584</v>
      </c>
      <c r="I1159" t="s">
        <v>2561</v>
      </c>
      <c r="J1159" t="s">
        <v>2562</v>
      </c>
      <c r="K1159" s="4" t="s">
        <v>58</v>
      </c>
      <c r="L1159" s="4" t="s">
        <v>53</v>
      </c>
      <c r="M1159" s="5"/>
      <c r="N1159" s="10">
        <v>40</v>
      </c>
      <c r="O1159">
        <f t="shared" ref="O1159:O1222" si="18">M1159*N1159</f>
        <v>0</v>
      </c>
      <c r="P1159" t="s">
        <v>2585</v>
      </c>
      <c r="Q1159" t="s">
        <v>1293</v>
      </c>
      <c r="R1159" t="s">
        <v>188</v>
      </c>
      <c r="S1159" t="s">
        <v>185</v>
      </c>
      <c r="T1159" t="s">
        <v>38</v>
      </c>
      <c r="U1159" t="s">
        <v>2563</v>
      </c>
      <c r="W1159" t="s">
        <v>41</v>
      </c>
      <c r="X1159" s="1">
        <v>45334</v>
      </c>
      <c r="Y1159" t="s">
        <v>42</v>
      </c>
      <c r="Z1159" t="s">
        <v>1014</v>
      </c>
      <c r="AA1159" t="s">
        <v>38</v>
      </c>
    </row>
    <row r="1160" spans="1:27" x14ac:dyDescent="0.25">
      <c r="A1160" t="s">
        <v>27</v>
      </c>
      <c r="B1160" t="s">
        <v>32</v>
      </c>
      <c r="C1160" t="s">
        <v>33</v>
      </c>
      <c r="D1160" t="s">
        <v>34</v>
      </c>
      <c r="E1160" t="s">
        <v>35</v>
      </c>
      <c r="G1160" s="4" t="s">
        <v>2617</v>
      </c>
      <c r="H1160" t="s">
        <v>2655</v>
      </c>
      <c r="I1160" t="s">
        <v>2619</v>
      </c>
      <c r="J1160" t="s">
        <v>2620</v>
      </c>
      <c r="K1160" s="4" t="s">
        <v>64</v>
      </c>
      <c r="L1160" s="4" t="s">
        <v>73</v>
      </c>
      <c r="M1160" s="5"/>
      <c r="N1160" s="10">
        <v>40</v>
      </c>
      <c r="O1160">
        <f t="shared" si="18"/>
        <v>0</v>
      </c>
      <c r="P1160" t="s">
        <v>2656</v>
      </c>
      <c r="Q1160" t="s">
        <v>1293</v>
      </c>
      <c r="R1160" t="s">
        <v>188</v>
      </c>
      <c r="S1160" t="s">
        <v>185</v>
      </c>
      <c r="T1160" t="s">
        <v>38</v>
      </c>
      <c r="U1160" t="s">
        <v>2563</v>
      </c>
      <c r="W1160" t="s">
        <v>41</v>
      </c>
      <c r="X1160" s="1">
        <v>45334</v>
      </c>
      <c r="Y1160" t="s">
        <v>42</v>
      </c>
      <c r="Z1160" t="s">
        <v>1014</v>
      </c>
      <c r="AA1160" t="s">
        <v>38</v>
      </c>
    </row>
    <row r="1161" spans="1:27" x14ac:dyDescent="0.25">
      <c r="A1161" t="s">
        <v>27</v>
      </c>
      <c r="B1161" t="s">
        <v>32</v>
      </c>
      <c r="C1161" t="s">
        <v>33</v>
      </c>
      <c r="D1161" t="s">
        <v>34</v>
      </c>
      <c r="E1161" t="s">
        <v>35</v>
      </c>
      <c r="G1161" s="4" t="s">
        <v>2617</v>
      </c>
      <c r="H1161" t="s">
        <v>2657</v>
      </c>
      <c r="I1161" t="s">
        <v>2619</v>
      </c>
      <c r="J1161" t="s">
        <v>2620</v>
      </c>
      <c r="K1161" s="4" t="s">
        <v>49</v>
      </c>
      <c r="L1161" s="4" t="s">
        <v>73</v>
      </c>
      <c r="M1161" s="5"/>
      <c r="N1161" s="10">
        <v>40</v>
      </c>
      <c r="O1161">
        <f t="shared" si="18"/>
        <v>0</v>
      </c>
      <c r="P1161" t="s">
        <v>2658</v>
      </c>
      <c r="Q1161" t="s">
        <v>1293</v>
      </c>
      <c r="R1161" t="s">
        <v>188</v>
      </c>
      <c r="S1161" t="s">
        <v>185</v>
      </c>
      <c r="T1161" t="s">
        <v>38</v>
      </c>
      <c r="U1161" t="s">
        <v>2563</v>
      </c>
      <c r="W1161" t="s">
        <v>41</v>
      </c>
      <c r="X1161" s="1">
        <v>45334</v>
      </c>
      <c r="Y1161" t="s">
        <v>42</v>
      </c>
      <c r="Z1161" t="s">
        <v>1014</v>
      </c>
      <c r="AA1161" t="s">
        <v>38</v>
      </c>
    </row>
    <row r="1162" spans="1:27" x14ac:dyDescent="0.25">
      <c r="A1162" t="s">
        <v>27</v>
      </c>
      <c r="B1162" t="s">
        <v>32</v>
      </c>
      <c r="C1162" t="s">
        <v>33</v>
      </c>
      <c r="D1162" t="s">
        <v>34</v>
      </c>
      <c r="E1162" t="s">
        <v>35</v>
      </c>
      <c r="G1162" s="4" t="s">
        <v>2617</v>
      </c>
      <c r="H1162" t="s">
        <v>2659</v>
      </c>
      <c r="I1162" t="s">
        <v>2619</v>
      </c>
      <c r="J1162" t="s">
        <v>2620</v>
      </c>
      <c r="K1162" s="4" t="s">
        <v>67</v>
      </c>
      <c r="L1162" s="4" t="s">
        <v>73</v>
      </c>
      <c r="M1162" s="5"/>
      <c r="N1162" s="10">
        <v>40</v>
      </c>
      <c r="O1162">
        <f t="shared" si="18"/>
        <v>0</v>
      </c>
      <c r="P1162" t="s">
        <v>2660</v>
      </c>
      <c r="Q1162" t="s">
        <v>1293</v>
      </c>
      <c r="R1162" t="s">
        <v>188</v>
      </c>
      <c r="S1162" t="s">
        <v>185</v>
      </c>
      <c r="T1162" t="s">
        <v>38</v>
      </c>
      <c r="U1162" t="s">
        <v>2563</v>
      </c>
      <c r="W1162" t="s">
        <v>41</v>
      </c>
      <c r="X1162" s="1">
        <v>45334</v>
      </c>
      <c r="Y1162" t="s">
        <v>42</v>
      </c>
      <c r="Z1162" t="s">
        <v>1014</v>
      </c>
      <c r="AA1162" t="s">
        <v>38</v>
      </c>
    </row>
    <row r="1163" spans="1:27" x14ac:dyDescent="0.25">
      <c r="A1163" t="s">
        <v>27</v>
      </c>
      <c r="B1163" t="s">
        <v>32</v>
      </c>
      <c r="C1163" t="s">
        <v>33</v>
      </c>
      <c r="D1163" t="s">
        <v>34</v>
      </c>
      <c r="E1163" t="s">
        <v>35</v>
      </c>
      <c r="G1163" s="4" t="s">
        <v>2617</v>
      </c>
      <c r="H1163" t="s">
        <v>2661</v>
      </c>
      <c r="I1163" t="s">
        <v>2619</v>
      </c>
      <c r="J1163" t="s">
        <v>2620</v>
      </c>
      <c r="K1163" s="4" t="s">
        <v>70</v>
      </c>
      <c r="L1163" s="4" t="s">
        <v>73</v>
      </c>
      <c r="M1163" s="5"/>
      <c r="N1163" s="10">
        <v>40</v>
      </c>
      <c r="O1163">
        <f t="shared" si="18"/>
        <v>0</v>
      </c>
      <c r="P1163" t="s">
        <v>2662</v>
      </c>
      <c r="Q1163" t="s">
        <v>1293</v>
      </c>
      <c r="R1163" t="s">
        <v>188</v>
      </c>
      <c r="S1163" t="s">
        <v>185</v>
      </c>
      <c r="T1163" t="s">
        <v>38</v>
      </c>
      <c r="U1163" t="s">
        <v>2563</v>
      </c>
      <c r="W1163" t="s">
        <v>41</v>
      </c>
      <c r="X1163" s="1">
        <v>45334</v>
      </c>
      <c r="Y1163" t="s">
        <v>42</v>
      </c>
      <c r="Z1163" t="s">
        <v>1014</v>
      </c>
      <c r="AA1163" t="s">
        <v>38</v>
      </c>
    </row>
    <row r="1164" spans="1:27" x14ac:dyDescent="0.25">
      <c r="A1164" t="s">
        <v>27</v>
      </c>
      <c r="B1164" t="s">
        <v>32</v>
      </c>
      <c r="C1164" t="s">
        <v>33</v>
      </c>
      <c r="D1164" t="s">
        <v>34</v>
      </c>
      <c r="E1164" t="s">
        <v>35</v>
      </c>
      <c r="G1164" s="4" t="s">
        <v>2617</v>
      </c>
      <c r="H1164" t="s">
        <v>2663</v>
      </c>
      <c r="I1164" t="s">
        <v>2619</v>
      </c>
      <c r="J1164" t="s">
        <v>2620</v>
      </c>
      <c r="K1164" s="4" t="s">
        <v>73</v>
      </c>
      <c r="L1164" s="4" t="s">
        <v>73</v>
      </c>
      <c r="M1164" s="5"/>
      <c r="N1164" s="10">
        <v>40</v>
      </c>
      <c r="O1164">
        <f t="shared" si="18"/>
        <v>0</v>
      </c>
      <c r="P1164" t="s">
        <v>2664</v>
      </c>
      <c r="Q1164" t="s">
        <v>1293</v>
      </c>
      <c r="R1164" t="s">
        <v>188</v>
      </c>
      <c r="S1164" t="s">
        <v>185</v>
      </c>
      <c r="T1164" t="s">
        <v>38</v>
      </c>
      <c r="U1164" t="s">
        <v>2563</v>
      </c>
      <c r="W1164" t="s">
        <v>41</v>
      </c>
      <c r="X1164" s="1">
        <v>45334</v>
      </c>
      <c r="Y1164" t="s">
        <v>42</v>
      </c>
      <c r="Z1164" t="s">
        <v>1014</v>
      </c>
      <c r="AA1164" t="s">
        <v>38</v>
      </c>
    </row>
    <row r="1165" spans="1:27" x14ac:dyDescent="0.25">
      <c r="A1165" t="s">
        <v>27</v>
      </c>
      <c r="B1165" t="s">
        <v>32</v>
      </c>
      <c r="C1165" t="s">
        <v>33</v>
      </c>
      <c r="D1165" t="s">
        <v>34</v>
      </c>
      <c r="E1165" t="s">
        <v>35</v>
      </c>
      <c r="G1165" s="4" t="s">
        <v>2617</v>
      </c>
      <c r="H1165" t="s">
        <v>2665</v>
      </c>
      <c r="I1165" t="s">
        <v>2619</v>
      </c>
      <c r="J1165" t="s">
        <v>2620</v>
      </c>
      <c r="K1165" s="4" t="s">
        <v>45</v>
      </c>
      <c r="L1165" s="4" t="s">
        <v>73</v>
      </c>
      <c r="M1165" s="5"/>
      <c r="N1165" s="10">
        <v>40</v>
      </c>
      <c r="O1165">
        <f t="shared" si="18"/>
        <v>0</v>
      </c>
      <c r="P1165" t="s">
        <v>2666</v>
      </c>
      <c r="Q1165" t="s">
        <v>1293</v>
      </c>
      <c r="R1165" t="s">
        <v>188</v>
      </c>
      <c r="S1165" t="s">
        <v>185</v>
      </c>
      <c r="T1165" t="s">
        <v>38</v>
      </c>
      <c r="U1165" t="s">
        <v>2563</v>
      </c>
      <c r="W1165" t="s">
        <v>41</v>
      </c>
      <c r="X1165" s="1">
        <v>45334</v>
      </c>
      <c r="Y1165" t="s">
        <v>42</v>
      </c>
      <c r="Z1165" t="s">
        <v>1014</v>
      </c>
      <c r="AA1165" t="s">
        <v>38</v>
      </c>
    </row>
    <row r="1166" spans="1:27" x14ac:dyDescent="0.25">
      <c r="A1166" t="s">
        <v>27</v>
      </c>
      <c r="B1166" t="s">
        <v>32</v>
      </c>
      <c r="C1166" t="s">
        <v>33</v>
      </c>
      <c r="D1166" t="s">
        <v>34</v>
      </c>
      <c r="E1166" t="s">
        <v>35</v>
      </c>
      <c r="G1166" s="4" t="s">
        <v>2617</v>
      </c>
      <c r="H1166" t="s">
        <v>2647</v>
      </c>
      <c r="I1166" t="s">
        <v>2619</v>
      </c>
      <c r="J1166" t="s">
        <v>2620</v>
      </c>
      <c r="K1166" s="4" t="s">
        <v>76</v>
      </c>
      <c r="L1166" s="4" t="s">
        <v>73</v>
      </c>
      <c r="M1166" s="5"/>
      <c r="N1166" s="10">
        <v>40</v>
      </c>
      <c r="O1166">
        <f t="shared" si="18"/>
        <v>0</v>
      </c>
      <c r="P1166" t="s">
        <v>2648</v>
      </c>
      <c r="Q1166" t="s">
        <v>1293</v>
      </c>
      <c r="R1166" t="s">
        <v>188</v>
      </c>
      <c r="S1166" t="s">
        <v>185</v>
      </c>
      <c r="T1166" t="s">
        <v>38</v>
      </c>
      <c r="U1166" t="s">
        <v>2563</v>
      </c>
      <c r="W1166" t="s">
        <v>41</v>
      </c>
      <c r="X1166" s="1">
        <v>45334</v>
      </c>
      <c r="Y1166" t="s">
        <v>42</v>
      </c>
      <c r="Z1166" t="s">
        <v>1014</v>
      </c>
      <c r="AA1166" t="s">
        <v>38</v>
      </c>
    </row>
    <row r="1167" spans="1:27" x14ac:dyDescent="0.25">
      <c r="A1167" t="s">
        <v>27</v>
      </c>
      <c r="B1167" t="s">
        <v>32</v>
      </c>
      <c r="C1167" t="s">
        <v>33</v>
      </c>
      <c r="D1167" t="s">
        <v>34</v>
      </c>
      <c r="E1167" t="s">
        <v>35</v>
      </c>
      <c r="G1167" s="4" t="s">
        <v>2617</v>
      </c>
      <c r="H1167" t="s">
        <v>2679</v>
      </c>
      <c r="I1167" t="s">
        <v>2619</v>
      </c>
      <c r="J1167" t="s">
        <v>2620</v>
      </c>
      <c r="K1167" s="4" t="s">
        <v>89</v>
      </c>
      <c r="L1167" s="4" t="s">
        <v>76</v>
      </c>
      <c r="M1167" s="5"/>
      <c r="N1167" s="10">
        <v>40</v>
      </c>
      <c r="O1167">
        <f t="shared" si="18"/>
        <v>0</v>
      </c>
      <c r="P1167" t="s">
        <v>2680</v>
      </c>
      <c r="Q1167" t="s">
        <v>1293</v>
      </c>
      <c r="R1167" t="s">
        <v>188</v>
      </c>
      <c r="S1167" t="s">
        <v>185</v>
      </c>
      <c r="T1167" t="s">
        <v>38</v>
      </c>
      <c r="U1167" t="s">
        <v>2563</v>
      </c>
      <c r="W1167" t="s">
        <v>41</v>
      </c>
      <c r="X1167" s="1">
        <v>45334</v>
      </c>
      <c r="Y1167" t="s">
        <v>42</v>
      </c>
      <c r="Z1167" t="s">
        <v>1014</v>
      </c>
      <c r="AA1167" t="s">
        <v>38</v>
      </c>
    </row>
    <row r="1168" spans="1:27" x14ac:dyDescent="0.25">
      <c r="A1168" t="s">
        <v>27</v>
      </c>
      <c r="B1168" t="s">
        <v>32</v>
      </c>
      <c r="C1168" t="s">
        <v>33</v>
      </c>
      <c r="D1168" t="s">
        <v>34</v>
      </c>
      <c r="E1168" t="s">
        <v>35</v>
      </c>
      <c r="G1168" s="4" t="s">
        <v>2617</v>
      </c>
      <c r="H1168" t="s">
        <v>2651</v>
      </c>
      <c r="I1168" t="s">
        <v>2619</v>
      </c>
      <c r="J1168" t="s">
        <v>2620</v>
      </c>
      <c r="K1168" s="4" t="s">
        <v>64</v>
      </c>
      <c r="L1168" s="4" t="s">
        <v>76</v>
      </c>
      <c r="M1168" s="5"/>
      <c r="N1168" s="10">
        <v>40</v>
      </c>
      <c r="O1168">
        <f t="shared" si="18"/>
        <v>0</v>
      </c>
      <c r="P1168" t="s">
        <v>2652</v>
      </c>
      <c r="Q1168" t="s">
        <v>1293</v>
      </c>
      <c r="R1168" t="s">
        <v>188</v>
      </c>
      <c r="S1168" t="s">
        <v>185</v>
      </c>
      <c r="T1168" t="s">
        <v>38</v>
      </c>
      <c r="U1168" t="s">
        <v>2563</v>
      </c>
      <c r="W1168" t="s">
        <v>41</v>
      </c>
      <c r="X1168" s="1">
        <v>45334</v>
      </c>
      <c r="Y1168" t="s">
        <v>42</v>
      </c>
      <c r="Z1168" t="s">
        <v>1014</v>
      </c>
      <c r="AA1168" t="s">
        <v>38</v>
      </c>
    </row>
    <row r="1169" spans="1:27" x14ac:dyDescent="0.25">
      <c r="A1169" t="s">
        <v>27</v>
      </c>
      <c r="B1169" t="s">
        <v>32</v>
      </c>
      <c r="C1169" t="s">
        <v>33</v>
      </c>
      <c r="D1169" t="s">
        <v>34</v>
      </c>
      <c r="E1169" t="s">
        <v>35</v>
      </c>
      <c r="G1169" s="4" t="s">
        <v>2617</v>
      </c>
      <c r="H1169" t="s">
        <v>2667</v>
      </c>
      <c r="I1169" t="s">
        <v>2619</v>
      </c>
      <c r="J1169" t="s">
        <v>2620</v>
      </c>
      <c r="K1169" s="4" t="s">
        <v>49</v>
      </c>
      <c r="L1169" s="4" t="s">
        <v>76</v>
      </c>
      <c r="M1169" s="5"/>
      <c r="N1169" s="10">
        <v>40</v>
      </c>
      <c r="O1169">
        <f t="shared" si="18"/>
        <v>0</v>
      </c>
      <c r="P1169" t="s">
        <v>2668</v>
      </c>
      <c r="Q1169" t="s">
        <v>1293</v>
      </c>
      <c r="R1169" t="s">
        <v>188</v>
      </c>
      <c r="S1169" t="s">
        <v>185</v>
      </c>
      <c r="T1169" t="s">
        <v>38</v>
      </c>
      <c r="U1169" t="s">
        <v>2563</v>
      </c>
      <c r="W1169" t="s">
        <v>41</v>
      </c>
      <c r="X1169" s="1">
        <v>45334</v>
      </c>
      <c r="Y1169" t="s">
        <v>42</v>
      </c>
      <c r="Z1169" t="s">
        <v>1014</v>
      </c>
      <c r="AA1169" t="s">
        <v>38</v>
      </c>
    </row>
    <row r="1170" spans="1:27" x14ac:dyDescent="0.25">
      <c r="A1170" t="s">
        <v>27</v>
      </c>
      <c r="B1170" t="s">
        <v>32</v>
      </c>
      <c r="C1170" t="s">
        <v>33</v>
      </c>
      <c r="D1170" t="s">
        <v>34</v>
      </c>
      <c r="E1170" t="s">
        <v>35</v>
      </c>
      <c r="G1170" s="4" t="s">
        <v>2617</v>
      </c>
      <c r="H1170" t="s">
        <v>2669</v>
      </c>
      <c r="I1170" t="s">
        <v>2619</v>
      </c>
      <c r="J1170" t="s">
        <v>2620</v>
      </c>
      <c r="K1170" s="4" t="s">
        <v>67</v>
      </c>
      <c r="L1170" s="4" t="s">
        <v>76</v>
      </c>
      <c r="M1170" s="5"/>
      <c r="N1170" s="10">
        <v>40</v>
      </c>
      <c r="O1170">
        <f t="shared" si="18"/>
        <v>0</v>
      </c>
      <c r="P1170" t="s">
        <v>2670</v>
      </c>
      <c r="Q1170" t="s">
        <v>1293</v>
      </c>
      <c r="R1170" t="s">
        <v>188</v>
      </c>
      <c r="S1170" t="s">
        <v>185</v>
      </c>
      <c r="T1170" t="s">
        <v>38</v>
      </c>
      <c r="U1170" t="s">
        <v>2563</v>
      </c>
      <c r="W1170" t="s">
        <v>41</v>
      </c>
      <c r="X1170" s="1">
        <v>45334</v>
      </c>
      <c r="Y1170" t="s">
        <v>42</v>
      </c>
      <c r="Z1170" t="s">
        <v>1014</v>
      </c>
      <c r="AA1170" t="s">
        <v>38</v>
      </c>
    </row>
    <row r="1171" spans="1:27" x14ac:dyDescent="0.25">
      <c r="A1171" t="s">
        <v>27</v>
      </c>
      <c r="B1171" t="s">
        <v>32</v>
      </c>
      <c r="C1171" t="s">
        <v>33</v>
      </c>
      <c r="D1171" t="s">
        <v>34</v>
      </c>
      <c r="E1171" t="s">
        <v>35</v>
      </c>
      <c r="G1171" s="4" t="s">
        <v>2617</v>
      </c>
      <c r="H1171" t="s">
        <v>2671</v>
      </c>
      <c r="I1171" t="s">
        <v>2619</v>
      </c>
      <c r="J1171" t="s">
        <v>2620</v>
      </c>
      <c r="K1171" s="4" t="s">
        <v>70</v>
      </c>
      <c r="L1171" s="4" t="s">
        <v>76</v>
      </c>
      <c r="M1171" s="5"/>
      <c r="N1171" s="10">
        <v>40</v>
      </c>
      <c r="O1171">
        <f t="shared" si="18"/>
        <v>0</v>
      </c>
      <c r="P1171" t="s">
        <v>2672</v>
      </c>
      <c r="Q1171" t="s">
        <v>1293</v>
      </c>
      <c r="R1171" t="s">
        <v>188</v>
      </c>
      <c r="S1171" t="s">
        <v>185</v>
      </c>
      <c r="T1171" t="s">
        <v>38</v>
      </c>
      <c r="U1171" t="s">
        <v>2563</v>
      </c>
      <c r="W1171" t="s">
        <v>41</v>
      </c>
      <c r="X1171" s="1">
        <v>45334</v>
      </c>
      <c r="Y1171" t="s">
        <v>42</v>
      </c>
      <c r="Z1171" t="s">
        <v>1014</v>
      </c>
      <c r="AA1171" t="s">
        <v>38</v>
      </c>
    </row>
    <row r="1172" spans="1:27" x14ac:dyDescent="0.25">
      <c r="A1172" t="s">
        <v>27</v>
      </c>
      <c r="B1172" t="s">
        <v>32</v>
      </c>
      <c r="C1172" t="s">
        <v>33</v>
      </c>
      <c r="D1172" t="s">
        <v>34</v>
      </c>
      <c r="E1172" t="s">
        <v>35</v>
      </c>
      <c r="G1172" s="4" t="s">
        <v>2617</v>
      </c>
      <c r="H1172" t="s">
        <v>2673</v>
      </c>
      <c r="I1172" t="s">
        <v>2619</v>
      </c>
      <c r="J1172" t="s">
        <v>2620</v>
      </c>
      <c r="K1172" s="4" t="s">
        <v>73</v>
      </c>
      <c r="L1172" s="4" t="s">
        <v>76</v>
      </c>
      <c r="M1172" s="5"/>
      <c r="N1172" s="10">
        <v>40</v>
      </c>
      <c r="O1172">
        <f t="shared" si="18"/>
        <v>0</v>
      </c>
      <c r="P1172" t="s">
        <v>2674</v>
      </c>
      <c r="Q1172" t="s">
        <v>1293</v>
      </c>
      <c r="R1172" t="s">
        <v>188</v>
      </c>
      <c r="S1172" t="s">
        <v>185</v>
      </c>
      <c r="T1172" t="s">
        <v>38</v>
      </c>
      <c r="U1172" t="s">
        <v>2563</v>
      </c>
      <c r="W1172" t="s">
        <v>41</v>
      </c>
      <c r="X1172" s="1">
        <v>45334</v>
      </c>
      <c r="Y1172" t="s">
        <v>42</v>
      </c>
      <c r="Z1172" t="s">
        <v>1014</v>
      </c>
      <c r="AA1172" t="s">
        <v>38</v>
      </c>
    </row>
    <row r="1173" spans="1:27" x14ac:dyDescent="0.25">
      <c r="A1173" t="s">
        <v>27</v>
      </c>
      <c r="B1173" t="s">
        <v>32</v>
      </c>
      <c r="C1173" t="s">
        <v>33</v>
      </c>
      <c r="D1173" t="s">
        <v>34</v>
      </c>
      <c r="E1173" t="s">
        <v>35</v>
      </c>
      <c r="G1173" s="4" t="s">
        <v>2617</v>
      </c>
      <c r="H1173" t="s">
        <v>2675</v>
      </c>
      <c r="I1173" t="s">
        <v>2619</v>
      </c>
      <c r="J1173" t="s">
        <v>2620</v>
      </c>
      <c r="K1173" s="4" t="s">
        <v>45</v>
      </c>
      <c r="L1173" s="4" t="s">
        <v>76</v>
      </c>
      <c r="M1173" s="5"/>
      <c r="N1173" s="10">
        <v>40</v>
      </c>
      <c r="O1173">
        <f t="shared" si="18"/>
        <v>0</v>
      </c>
      <c r="P1173" t="s">
        <v>2676</v>
      </c>
      <c r="Q1173" t="s">
        <v>1293</v>
      </c>
      <c r="R1173" t="s">
        <v>188</v>
      </c>
      <c r="S1173" t="s">
        <v>185</v>
      </c>
      <c r="T1173" t="s">
        <v>38</v>
      </c>
      <c r="U1173" t="s">
        <v>2563</v>
      </c>
      <c r="W1173" t="s">
        <v>41</v>
      </c>
      <c r="X1173" s="1">
        <v>45334</v>
      </c>
      <c r="Y1173" t="s">
        <v>42</v>
      </c>
      <c r="Z1173" t="s">
        <v>1014</v>
      </c>
      <c r="AA1173" t="s">
        <v>38</v>
      </c>
    </row>
    <row r="1174" spans="1:27" x14ac:dyDescent="0.25">
      <c r="A1174" t="s">
        <v>27</v>
      </c>
      <c r="B1174" t="s">
        <v>32</v>
      </c>
      <c r="C1174" t="s">
        <v>33</v>
      </c>
      <c r="D1174" t="s">
        <v>34</v>
      </c>
      <c r="E1174" t="s">
        <v>35</v>
      </c>
      <c r="G1174" s="4" t="s">
        <v>2617</v>
      </c>
      <c r="H1174" t="s">
        <v>2677</v>
      </c>
      <c r="I1174" t="s">
        <v>2619</v>
      </c>
      <c r="J1174" t="s">
        <v>2620</v>
      </c>
      <c r="K1174" s="4" t="s">
        <v>76</v>
      </c>
      <c r="L1174" s="4" t="s">
        <v>76</v>
      </c>
      <c r="M1174" s="5"/>
      <c r="N1174" s="10">
        <v>40</v>
      </c>
      <c r="O1174">
        <f t="shared" si="18"/>
        <v>0</v>
      </c>
      <c r="P1174" t="s">
        <v>2678</v>
      </c>
      <c r="Q1174" t="s">
        <v>1293</v>
      </c>
      <c r="R1174" t="s">
        <v>188</v>
      </c>
      <c r="S1174" t="s">
        <v>185</v>
      </c>
      <c r="T1174" t="s">
        <v>38</v>
      </c>
      <c r="U1174" t="s">
        <v>2563</v>
      </c>
      <c r="W1174" t="s">
        <v>41</v>
      </c>
      <c r="X1174" s="1">
        <v>45334</v>
      </c>
      <c r="Y1174" t="s">
        <v>42</v>
      </c>
      <c r="Z1174" t="s">
        <v>1014</v>
      </c>
      <c r="AA1174" t="s">
        <v>38</v>
      </c>
    </row>
    <row r="1175" spans="1:27" x14ac:dyDescent="0.25">
      <c r="A1175" t="s">
        <v>27</v>
      </c>
      <c r="B1175" t="s">
        <v>32</v>
      </c>
      <c r="C1175" t="s">
        <v>33</v>
      </c>
      <c r="D1175" t="s">
        <v>34</v>
      </c>
      <c r="E1175" t="s">
        <v>35</v>
      </c>
      <c r="G1175" s="4" t="s">
        <v>2617</v>
      </c>
      <c r="H1175" t="s">
        <v>2653</v>
      </c>
      <c r="I1175" t="s">
        <v>2619</v>
      </c>
      <c r="J1175" t="s">
        <v>2620</v>
      </c>
      <c r="K1175" s="4" t="s">
        <v>52</v>
      </c>
      <c r="L1175" s="4" t="s">
        <v>76</v>
      </c>
      <c r="M1175" s="5"/>
      <c r="N1175" s="10">
        <v>40</v>
      </c>
      <c r="O1175">
        <f t="shared" si="18"/>
        <v>0</v>
      </c>
      <c r="P1175" t="s">
        <v>2654</v>
      </c>
      <c r="Q1175" t="s">
        <v>1293</v>
      </c>
      <c r="R1175" t="s">
        <v>188</v>
      </c>
      <c r="S1175" t="s">
        <v>185</v>
      </c>
      <c r="T1175" t="s">
        <v>38</v>
      </c>
      <c r="U1175" t="s">
        <v>2563</v>
      </c>
      <c r="W1175" t="s">
        <v>41</v>
      </c>
      <c r="X1175" s="1">
        <v>45334</v>
      </c>
      <c r="Y1175" t="s">
        <v>42</v>
      </c>
      <c r="Z1175" t="s">
        <v>1014</v>
      </c>
      <c r="AA1175" t="s">
        <v>38</v>
      </c>
    </row>
    <row r="1176" spans="1:27" x14ac:dyDescent="0.25">
      <c r="A1176" t="s">
        <v>27</v>
      </c>
      <c r="B1176" t="s">
        <v>32</v>
      </c>
      <c r="C1176" t="s">
        <v>33</v>
      </c>
      <c r="D1176" t="s">
        <v>34</v>
      </c>
      <c r="E1176" t="s">
        <v>35</v>
      </c>
      <c r="G1176" s="4" t="s">
        <v>2617</v>
      </c>
      <c r="H1176" t="s">
        <v>2637</v>
      </c>
      <c r="I1176" t="s">
        <v>2619</v>
      </c>
      <c r="J1176" t="s">
        <v>2620</v>
      </c>
      <c r="K1176" s="4" t="s">
        <v>53</v>
      </c>
      <c r="L1176" s="4" t="s">
        <v>76</v>
      </c>
      <c r="M1176" s="5"/>
      <c r="N1176" s="10">
        <v>40</v>
      </c>
      <c r="O1176">
        <f t="shared" si="18"/>
        <v>0</v>
      </c>
      <c r="P1176" t="s">
        <v>2638</v>
      </c>
      <c r="Q1176" t="s">
        <v>1293</v>
      </c>
      <c r="R1176" t="s">
        <v>188</v>
      </c>
      <c r="S1176" t="s">
        <v>185</v>
      </c>
      <c r="T1176" t="s">
        <v>38</v>
      </c>
      <c r="U1176" t="s">
        <v>2563</v>
      </c>
      <c r="W1176" t="s">
        <v>41</v>
      </c>
      <c r="X1176" s="1">
        <v>45334</v>
      </c>
      <c r="Y1176" t="s">
        <v>42</v>
      </c>
      <c r="Z1176" t="s">
        <v>1014</v>
      </c>
      <c r="AA1176" t="s">
        <v>38</v>
      </c>
    </row>
    <row r="1177" spans="1:27" x14ac:dyDescent="0.25">
      <c r="A1177" t="s">
        <v>27</v>
      </c>
      <c r="B1177" t="s">
        <v>32</v>
      </c>
      <c r="C1177" t="s">
        <v>33</v>
      </c>
      <c r="D1177" t="s">
        <v>34</v>
      </c>
      <c r="E1177" t="s">
        <v>35</v>
      </c>
      <c r="G1177" s="4" t="s">
        <v>2617</v>
      </c>
      <c r="H1177" t="s">
        <v>2623</v>
      </c>
      <c r="I1177" t="s">
        <v>2619</v>
      </c>
      <c r="J1177" t="s">
        <v>2620</v>
      </c>
      <c r="K1177" s="4" t="s">
        <v>58</v>
      </c>
      <c r="L1177" s="4" t="s">
        <v>76</v>
      </c>
      <c r="M1177" s="5"/>
      <c r="N1177" s="10">
        <v>40</v>
      </c>
      <c r="O1177">
        <f t="shared" si="18"/>
        <v>0</v>
      </c>
      <c r="P1177" t="s">
        <v>2624</v>
      </c>
      <c r="Q1177" t="s">
        <v>1293</v>
      </c>
      <c r="R1177" t="s">
        <v>188</v>
      </c>
      <c r="S1177" t="s">
        <v>185</v>
      </c>
      <c r="T1177" t="s">
        <v>38</v>
      </c>
      <c r="U1177" t="s">
        <v>2563</v>
      </c>
      <c r="W1177" t="s">
        <v>41</v>
      </c>
      <c r="X1177" s="1">
        <v>45334</v>
      </c>
      <c r="Y1177" t="s">
        <v>42</v>
      </c>
      <c r="Z1177" t="s">
        <v>1014</v>
      </c>
      <c r="AA1177" t="s">
        <v>38</v>
      </c>
    </row>
    <row r="1178" spans="1:27" x14ac:dyDescent="0.25">
      <c r="A1178" t="s">
        <v>27</v>
      </c>
      <c r="B1178" t="s">
        <v>32</v>
      </c>
      <c r="C1178" t="s">
        <v>33</v>
      </c>
      <c r="D1178" t="s">
        <v>34</v>
      </c>
      <c r="E1178" t="s">
        <v>35</v>
      </c>
      <c r="G1178" s="4" t="s">
        <v>2617</v>
      </c>
      <c r="H1178" t="s">
        <v>2625</v>
      </c>
      <c r="I1178" t="s">
        <v>2619</v>
      </c>
      <c r="J1178" t="s">
        <v>2620</v>
      </c>
      <c r="K1178" s="4" t="s">
        <v>61</v>
      </c>
      <c r="L1178" s="4" t="s">
        <v>76</v>
      </c>
      <c r="M1178" s="5"/>
      <c r="N1178" s="10">
        <v>40</v>
      </c>
      <c r="O1178">
        <f t="shared" si="18"/>
        <v>0</v>
      </c>
      <c r="P1178" t="s">
        <v>2626</v>
      </c>
      <c r="Q1178" t="s">
        <v>1293</v>
      </c>
      <c r="R1178" t="s">
        <v>188</v>
      </c>
      <c r="S1178" t="s">
        <v>185</v>
      </c>
      <c r="T1178" t="s">
        <v>38</v>
      </c>
      <c r="U1178" t="s">
        <v>2563</v>
      </c>
      <c r="W1178" t="s">
        <v>41</v>
      </c>
      <c r="X1178" s="1">
        <v>45334</v>
      </c>
      <c r="Y1178" t="s">
        <v>42</v>
      </c>
      <c r="Z1178" t="s">
        <v>1014</v>
      </c>
      <c r="AA1178" t="s">
        <v>38</v>
      </c>
    </row>
    <row r="1179" spans="1:27" x14ac:dyDescent="0.25">
      <c r="A1179" t="s">
        <v>27</v>
      </c>
      <c r="B1179" t="s">
        <v>32</v>
      </c>
      <c r="C1179" t="s">
        <v>33</v>
      </c>
      <c r="D1179" t="s">
        <v>34</v>
      </c>
      <c r="E1179" t="s">
        <v>35</v>
      </c>
      <c r="G1179" s="4" t="s">
        <v>2617</v>
      </c>
      <c r="H1179" t="s">
        <v>2627</v>
      </c>
      <c r="I1179" t="s">
        <v>2619</v>
      </c>
      <c r="J1179" t="s">
        <v>2620</v>
      </c>
      <c r="K1179" s="4" t="s">
        <v>64</v>
      </c>
      <c r="L1179" s="4" t="s">
        <v>53</v>
      </c>
      <c r="M1179" s="5"/>
      <c r="N1179" s="10">
        <v>40</v>
      </c>
      <c r="O1179">
        <f t="shared" si="18"/>
        <v>0</v>
      </c>
      <c r="P1179" t="s">
        <v>2628</v>
      </c>
      <c r="Q1179" t="s">
        <v>1293</v>
      </c>
      <c r="R1179" t="s">
        <v>188</v>
      </c>
      <c r="S1179" t="s">
        <v>185</v>
      </c>
      <c r="T1179" t="s">
        <v>38</v>
      </c>
      <c r="U1179" t="s">
        <v>2563</v>
      </c>
      <c r="W1179" t="s">
        <v>41</v>
      </c>
      <c r="X1179" s="1">
        <v>45334</v>
      </c>
      <c r="Y1179" t="s">
        <v>42</v>
      </c>
      <c r="Z1179" t="s">
        <v>1014</v>
      </c>
      <c r="AA1179" t="s">
        <v>38</v>
      </c>
    </row>
    <row r="1180" spans="1:27" x14ac:dyDescent="0.25">
      <c r="A1180" t="s">
        <v>27</v>
      </c>
      <c r="B1180" t="s">
        <v>32</v>
      </c>
      <c r="C1180" t="s">
        <v>33</v>
      </c>
      <c r="D1180" t="s">
        <v>34</v>
      </c>
      <c r="E1180" t="s">
        <v>35</v>
      </c>
      <c r="G1180" s="4" t="s">
        <v>2617</v>
      </c>
      <c r="H1180" t="s">
        <v>2629</v>
      </c>
      <c r="I1180" t="s">
        <v>2619</v>
      </c>
      <c r="J1180" t="s">
        <v>2620</v>
      </c>
      <c r="K1180" s="4" t="s">
        <v>49</v>
      </c>
      <c r="L1180" s="4" t="s">
        <v>53</v>
      </c>
      <c r="M1180" s="5"/>
      <c r="N1180" s="10">
        <v>40</v>
      </c>
      <c r="O1180">
        <f t="shared" si="18"/>
        <v>0</v>
      </c>
      <c r="P1180" t="s">
        <v>2630</v>
      </c>
      <c r="Q1180" t="s">
        <v>1293</v>
      </c>
      <c r="R1180" t="s">
        <v>188</v>
      </c>
      <c r="S1180" t="s">
        <v>185</v>
      </c>
      <c r="T1180" t="s">
        <v>38</v>
      </c>
      <c r="U1180" t="s">
        <v>2563</v>
      </c>
      <c r="W1180" t="s">
        <v>41</v>
      </c>
      <c r="X1180" s="1">
        <v>45334</v>
      </c>
      <c r="Y1180" t="s">
        <v>42</v>
      </c>
      <c r="Z1180" t="s">
        <v>1014</v>
      </c>
      <c r="AA1180" t="s">
        <v>38</v>
      </c>
    </row>
    <row r="1181" spans="1:27" x14ac:dyDescent="0.25">
      <c r="A1181" t="s">
        <v>27</v>
      </c>
      <c r="B1181" t="s">
        <v>32</v>
      </c>
      <c r="C1181" t="s">
        <v>33</v>
      </c>
      <c r="D1181" t="s">
        <v>34</v>
      </c>
      <c r="E1181" t="s">
        <v>35</v>
      </c>
      <c r="G1181" s="4" t="s">
        <v>2617</v>
      </c>
      <c r="H1181" t="s">
        <v>2631</v>
      </c>
      <c r="I1181" t="s">
        <v>2619</v>
      </c>
      <c r="J1181" t="s">
        <v>2620</v>
      </c>
      <c r="K1181" s="4" t="s">
        <v>67</v>
      </c>
      <c r="L1181" s="4" t="s">
        <v>53</v>
      </c>
      <c r="M1181" s="5"/>
      <c r="N1181" s="10">
        <v>40</v>
      </c>
      <c r="O1181">
        <f t="shared" si="18"/>
        <v>0</v>
      </c>
      <c r="P1181" t="s">
        <v>2632</v>
      </c>
      <c r="Q1181" t="s">
        <v>1293</v>
      </c>
      <c r="R1181" t="s">
        <v>188</v>
      </c>
      <c r="S1181" t="s">
        <v>185</v>
      </c>
      <c r="T1181" t="s">
        <v>38</v>
      </c>
      <c r="U1181" t="s">
        <v>2563</v>
      </c>
      <c r="W1181" t="s">
        <v>41</v>
      </c>
      <c r="X1181" s="1">
        <v>45334</v>
      </c>
      <c r="Y1181" t="s">
        <v>42</v>
      </c>
      <c r="Z1181" t="s">
        <v>1014</v>
      </c>
      <c r="AA1181" t="s">
        <v>38</v>
      </c>
    </row>
    <row r="1182" spans="1:27" x14ac:dyDescent="0.25">
      <c r="A1182" t="s">
        <v>27</v>
      </c>
      <c r="B1182" t="s">
        <v>32</v>
      </c>
      <c r="C1182" t="s">
        <v>33</v>
      </c>
      <c r="D1182" t="s">
        <v>34</v>
      </c>
      <c r="E1182" t="s">
        <v>35</v>
      </c>
      <c r="G1182" s="4" t="s">
        <v>2617</v>
      </c>
      <c r="H1182" t="s">
        <v>2633</v>
      </c>
      <c r="I1182" t="s">
        <v>2619</v>
      </c>
      <c r="J1182" t="s">
        <v>2620</v>
      </c>
      <c r="K1182" s="4" t="s">
        <v>70</v>
      </c>
      <c r="L1182" s="4" t="s">
        <v>53</v>
      </c>
      <c r="M1182" s="5"/>
      <c r="N1182" s="10">
        <v>40</v>
      </c>
      <c r="O1182">
        <f t="shared" si="18"/>
        <v>0</v>
      </c>
      <c r="P1182" t="s">
        <v>2634</v>
      </c>
      <c r="Q1182" t="s">
        <v>1293</v>
      </c>
      <c r="R1182" t="s">
        <v>188</v>
      </c>
      <c r="S1182" t="s">
        <v>185</v>
      </c>
      <c r="T1182" t="s">
        <v>38</v>
      </c>
      <c r="U1182" t="s">
        <v>2563</v>
      </c>
      <c r="W1182" t="s">
        <v>41</v>
      </c>
      <c r="X1182" s="1">
        <v>45334</v>
      </c>
      <c r="Y1182" t="s">
        <v>42</v>
      </c>
      <c r="Z1182" t="s">
        <v>1014</v>
      </c>
      <c r="AA1182" t="s">
        <v>38</v>
      </c>
    </row>
    <row r="1183" spans="1:27" x14ac:dyDescent="0.25">
      <c r="A1183" t="s">
        <v>27</v>
      </c>
      <c r="B1183" t="s">
        <v>32</v>
      </c>
      <c r="C1183" t="s">
        <v>33</v>
      </c>
      <c r="D1183" t="s">
        <v>34</v>
      </c>
      <c r="E1183" t="s">
        <v>35</v>
      </c>
      <c r="G1183" s="4" t="s">
        <v>2617</v>
      </c>
      <c r="H1183" t="s">
        <v>2635</v>
      </c>
      <c r="I1183" t="s">
        <v>2619</v>
      </c>
      <c r="J1183" t="s">
        <v>2620</v>
      </c>
      <c r="K1183" s="4" t="s">
        <v>73</v>
      </c>
      <c r="L1183" s="4" t="s">
        <v>53</v>
      </c>
      <c r="M1183" s="5"/>
      <c r="N1183" s="10">
        <v>40</v>
      </c>
      <c r="O1183">
        <f t="shared" si="18"/>
        <v>0</v>
      </c>
      <c r="P1183" t="s">
        <v>2636</v>
      </c>
      <c r="Q1183" t="s">
        <v>1293</v>
      </c>
      <c r="R1183" t="s">
        <v>188</v>
      </c>
      <c r="S1183" t="s">
        <v>185</v>
      </c>
      <c r="T1183" t="s">
        <v>38</v>
      </c>
      <c r="U1183" t="s">
        <v>2563</v>
      </c>
      <c r="W1183" t="s">
        <v>41</v>
      </c>
      <c r="X1183" s="1">
        <v>45334</v>
      </c>
      <c r="Y1183" t="s">
        <v>42</v>
      </c>
      <c r="Z1183" t="s">
        <v>1014</v>
      </c>
      <c r="AA1183" t="s">
        <v>38</v>
      </c>
    </row>
    <row r="1184" spans="1:27" x14ac:dyDescent="0.25">
      <c r="A1184" t="s">
        <v>27</v>
      </c>
      <c r="B1184" t="s">
        <v>32</v>
      </c>
      <c r="C1184" t="s">
        <v>33</v>
      </c>
      <c r="D1184" t="s">
        <v>34</v>
      </c>
      <c r="E1184" t="s">
        <v>35</v>
      </c>
      <c r="G1184" s="4" t="s">
        <v>2617</v>
      </c>
      <c r="H1184" t="s">
        <v>2639</v>
      </c>
      <c r="I1184" t="s">
        <v>2619</v>
      </c>
      <c r="J1184" t="s">
        <v>2620</v>
      </c>
      <c r="K1184" s="4" t="s">
        <v>45</v>
      </c>
      <c r="L1184" s="4" t="s">
        <v>53</v>
      </c>
      <c r="M1184" s="5"/>
      <c r="N1184" s="10">
        <v>40</v>
      </c>
      <c r="O1184">
        <f t="shared" si="18"/>
        <v>0</v>
      </c>
      <c r="P1184" t="s">
        <v>2640</v>
      </c>
      <c r="Q1184" t="s">
        <v>1293</v>
      </c>
      <c r="R1184" t="s">
        <v>188</v>
      </c>
      <c r="S1184" t="s">
        <v>185</v>
      </c>
      <c r="T1184" t="s">
        <v>38</v>
      </c>
      <c r="U1184" t="s">
        <v>2563</v>
      </c>
      <c r="W1184" t="s">
        <v>41</v>
      </c>
      <c r="X1184" s="1">
        <v>45334</v>
      </c>
      <c r="Y1184" t="s">
        <v>42</v>
      </c>
      <c r="Z1184" t="s">
        <v>1014</v>
      </c>
      <c r="AA1184" t="s">
        <v>38</v>
      </c>
    </row>
    <row r="1185" spans="1:27" x14ac:dyDescent="0.25">
      <c r="A1185" t="s">
        <v>27</v>
      </c>
      <c r="B1185" t="s">
        <v>32</v>
      </c>
      <c r="C1185" t="s">
        <v>33</v>
      </c>
      <c r="D1185" t="s">
        <v>34</v>
      </c>
      <c r="E1185" t="s">
        <v>35</v>
      </c>
      <c r="G1185" s="4" t="s">
        <v>2617</v>
      </c>
      <c r="H1185" t="s">
        <v>2641</v>
      </c>
      <c r="I1185" t="s">
        <v>2619</v>
      </c>
      <c r="J1185" t="s">
        <v>2620</v>
      </c>
      <c r="K1185" s="4" t="s">
        <v>76</v>
      </c>
      <c r="L1185" s="4" t="s">
        <v>53</v>
      </c>
      <c r="M1185" s="5"/>
      <c r="N1185" s="10">
        <v>40</v>
      </c>
      <c r="O1185">
        <f t="shared" si="18"/>
        <v>0</v>
      </c>
      <c r="P1185" t="s">
        <v>2642</v>
      </c>
      <c r="Q1185" t="s">
        <v>1293</v>
      </c>
      <c r="R1185" t="s">
        <v>188</v>
      </c>
      <c r="S1185" t="s">
        <v>185</v>
      </c>
      <c r="T1185" t="s">
        <v>38</v>
      </c>
      <c r="U1185" t="s">
        <v>2563</v>
      </c>
      <c r="W1185" t="s">
        <v>41</v>
      </c>
      <c r="X1185" s="1">
        <v>45334</v>
      </c>
      <c r="Y1185" t="s">
        <v>42</v>
      </c>
      <c r="Z1185" t="s">
        <v>1014</v>
      </c>
      <c r="AA1185" t="s">
        <v>38</v>
      </c>
    </row>
    <row r="1186" spans="1:27" x14ac:dyDescent="0.25">
      <c r="A1186" t="s">
        <v>27</v>
      </c>
      <c r="B1186" t="s">
        <v>32</v>
      </c>
      <c r="C1186" t="s">
        <v>33</v>
      </c>
      <c r="D1186" t="s">
        <v>34</v>
      </c>
      <c r="E1186" t="s">
        <v>35</v>
      </c>
      <c r="G1186" s="4" t="s">
        <v>2617</v>
      </c>
      <c r="H1186" t="s">
        <v>2643</v>
      </c>
      <c r="I1186" t="s">
        <v>2619</v>
      </c>
      <c r="J1186" t="s">
        <v>2620</v>
      </c>
      <c r="K1186" s="4" t="s">
        <v>52</v>
      </c>
      <c r="L1186" s="4" t="s">
        <v>53</v>
      </c>
      <c r="M1186" s="5"/>
      <c r="N1186" s="10">
        <v>40</v>
      </c>
      <c r="O1186">
        <f t="shared" si="18"/>
        <v>0</v>
      </c>
      <c r="P1186" t="s">
        <v>2644</v>
      </c>
      <c r="Q1186" t="s">
        <v>1293</v>
      </c>
      <c r="R1186" t="s">
        <v>188</v>
      </c>
      <c r="S1186" t="s">
        <v>185</v>
      </c>
      <c r="T1186" t="s">
        <v>38</v>
      </c>
      <c r="U1186" t="s">
        <v>2563</v>
      </c>
      <c r="W1186" t="s">
        <v>41</v>
      </c>
      <c r="X1186" s="1">
        <v>45334</v>
      </c>
      <c r="Y1186" t="s">
        <v>42</v>
      </c>
      <c r="Z1186" t="s">
        <v>1014</v>
      </c>
      <c r="AA1186" t="s">
        <v>38</v>
      </c>
    </row>
    <row r="1187" spans="1:27" x14ac:dyDescent="0.25">
      <c r="A1187" t="s">
        <v>27</v>
      </c>
      <c r="B1187" t="s">
        <v>32</v>
      </c>
      <c r="C1187" t="s">
        <v>33</v>
      </c>
      <c r="D1187" t="s">
        <v>34</v>
      </c>
      <c r="E1187" t="s">
        <v>35</v>
      </c>
      <c r="G1187" s="4" t="s">
        <v>2617</v>
      </c>
      <c r="H1187" t="s">
        <v>2649</v>
      </c>
      <c r="I1187" t="s">
        <v>2619</v>
      </c>
      <c r="J1187" t="s">
        <v>2620</v>
      </c>
      <c r="K1187" s="4" t="s">
        <v>53</v>
      </c>
      <c r="L1187" s="4" t="s">
        <v>53</v>
      </c>
      <c r="M1187" s="5"/>
      <c r="N1187" s="10">
        <v>40</v>
      </c>
      <c r="O1187">
        <f t="shared" si="18"/>
        <v>0</v>
      </c>
      <c r="P1187" t="s">
        <v>2650</v>
      </c>
      <c r="Q1187" t="s">
        <v>1293</v>
      </c>
      <c r="R1187" t="s">
        <v>188</v>
      </c>
      <c r="S1187" t="s">
        <v>185</v>
      </c>
      <c r="T1187" t="s">
        <v>38</v>
      </c>
      <c r="U1187" t="s">
        <v>2563</v>
      </c>
      <c r="W1187" t="s">
        <v>41</v>
      </c>
      <c r="X1187" s="1">
        <v>45334</v>
      </c>
      <c r="Y1187" t="s">
        <v>42</v>
      </c>
      <c r="Z1187" t="s">
        <v>1014</v>
      </c>
      <c r="AA1187" t="s">
        <v>38</v>
      </c>
    </row>
    <row r="1188" spans="1:27" x14ac:dyDescent="0.25">
      <c r="A1188" t="s">
        <v>27</v>
      </c>
      <c r="B1188" t="s">
        <v>32</v>
      </c>
      <c r="C1188" t="s">
        <v>33</v>
      </c>
      <c r="D1188" t="s">
        <v>34</v>
      </c>
      <c r="E1188" t="s">
        <v>35</v>
      </c>
      <c r="G1188" s="4" t="s">
        <v>2617</v>
      </c>
      <c r="H1188" t="s">
        <v>2645</v>
      </c>
      <c r="I1188" t="s">
        <v>2619</v>
      </c>
      <c r="J1188" t="s">
        <v>2620</v>
      </c>
      <c r="K1188" s="4" t="s">
        <v>58</v>
      </c>
      <c r="L1188" s="4" t="s">
        <v>53</v>
      </c>
      <c r="M1188" s="5"/>
      <c r="N1188" s="10">
        <v>40</v>
      </c>
      <c r="O1188">
        <f t="shared" si="18"/>
        <v>0</v>
      </c>
      <c r="P1188" t="s">
        <v>2646</v>
      </c>
      <c r="Q1188" t="s">
        <v>1293</v>
      </c>
      <c r="R1188" t="s">
        <v>188</v>
      </c>
      <c r="S1188" t="s">
        <v>185</v>
      </c>
      <c r="T1188" t="s">
        <v>38</v>
      </c>
      <c r="U1188" t="s">
        <v>2563</v>
      </c>
      <c r="W1188" t="s">
        <v>41</v>
      </c>
      <c r="X1188" s="1">
        <v>45334</v>
      </c>
      <c r="Y1188" t="s">
        <v>42</v>
      </c>
      <c r="Z1188" t="s">
        <v>1014</v>
      </c>
      <c r="AA1188" t="s">
        <v>38</v>
      </c>
    </row>
    <row r="1189" spans="1:27" x14ac:dyDescent="0.25">
      <c r="A1189" t="s">
        <v>27</v>
      </c>
      <c r="B1189" t="s">
        <v>32</v>
      </c>
      <c r="C1189" t="s">
        <v>33</v>
      </c>
      <c r="D1189" t="s">
        <v>34</v>
      </c>
      <c r="E1189" t="s">
        <v>35</v>
      </c>
      <c r="G1189" s="4" t="s">
        <v>2617</v>
      </c>
      <c r="H1189" t="s">
        <v>2616</v>
      </c>
      <c r="I1189" t="s">
        <v>2619</v>
      </c>
      <c r="J1189" t="s">
        <v>2620</v>
      </c>
      <c r="K1189" s="4" t="s">
        <v>61</v>
      </c>
      <c r="L1189" s="4" t="s">
        <v>53</v>
      </c>
      <c r="M1189" s="5"/>
      <c r="N1189" s="10">
        <v>40</v>
      </c>
      <c r="O1189">
        <f t="shared" si="18"/>
        <v>0</v>
      </c>
      <c r="P1189" t="s">
        <v>2618</v>
      </c>
      <c r="Q1189" t="s">
        <v>1293</v>
      </c>
      <c r="R1189" t="s">
        <v>188</v>
      </c>
      <c r="S1189" t="s">
        <v>185</v>
      </c>
      <c r="T1189" t="s">
        <v>38</v>
      </c>
      <c r="U1189" t="s">
        <v>2563</v>
      </c>
      <c r="W1189" t="s">
        <v>41</v>
      </c>
      <c r="X1189" s="1">
        <v>45334</v>
      </c>
      <c r="Y1189" t="s">
        <v>42</v>
      </c>
      <c r="Z1189" t="s">
        <v>1014</v>
      </c>
      <c r="AA1189" t="s">
        <v>38</v>
      </c>
    </row>
    <row r="1190" spans="1:27" x14ac:dyDescent="0.25">
      <c r="A1190" t="s">
        <v>27</v>
      </c>
      <c r="B1190" t="s">
        <v>32</v>
      </c>
      <c r="C1190" t="s">
        <v>33</v>
      </c>
      <c r="D1190" t="s">
        <v>34</v>
      </c>
      <c r="E1190" t="s">
        <v>35</v>
      </c>
      <c r="G1190" s="4" t="s">
        <v>2617</v>
      </c>
      <c r="H1190" t="s">
        <v>2621</v>
      </c>
      <c r="I1190" t="s">
        <v>2619</v>
      </c>
      <c r="J1190" t="s">
        <v>2620</v>
      </c>
      <c r="K1190" s="4" t="s">
        <v>209</v>
      </c>
      <c r="L1190" s="4" t="s">
        <v>53</v>
      </c>
      <c r="M1190" s="5"/>
      <c r="N1190" s="10">
        <v>40</v>
      </c>
      <c r="O1190">
        <f t="shared" si="18"/>
        <v>0</v>
      </c>
      <c r="P1190" t="s">
        <v>2622</v>
      </c>
      <c r="Q1190" t="s">
        <v>1293</v>
      </c>
      <c r="R1190" t="s">
        <v>188</v>
      </c>
      <c r="S1190" t="s">
        <v>185</v>
      </c>
      <c r="T1190" t="s">
        <v>38</v>
      </c>
      <c r="U1190" t="s">
        <v>2563</v>
      </c>
      <c r="W1190" t="s">
        <v>41</v>
      </c>
      <c r="X1190" s="1">
        <v>45334</v>
      </c>
      <c r="Y1190" t="s">
        <v>42</v>
      </c>
      <c r="Z1190" t="s">
        <v>1014</v>
      </c>
      <c r="AA1190" t="s">
        <v>38</v>
      </c>
    </row>
    <row r="1191" spans="1:27" x14ac:dyDescent="0.25">
      <c r="A1191" t="s">
        <v>27</v>
      </c>
      <c r="B1191" t="s">
        <v>32</v>
      </c>
      <c r="C1191" t="s">
        <v>33</v>
      </c>
      <c r="D1191" t="s">
        <v>34</v>
      </c>
      <c r="E1191" t="s">
        <v>35</v>
      </c>
      <c r="G1191" s="4" t="s">
        <v>2747</v>
      </c>
      <c r="H1191" t="s">
        <v>2786</v>
      </c>
      <c r="I1191" t="s">
        <v>2749</v>
      </c>
      <c r="J1191" t="s">
        <v>2751</v>
      </c>
      <c r="K1191" s="4" t="s">
        <v>89</v>
      </c>
      <c r="L1191" s="4" t="s">
        <v>76</v>
      </c>
      <c r="M1191" s="5"/>
      <c r="N1191" s="10">
        <v>40</v>
      </c>
      <c r="O1191">
        <f t="shared" si="18"/>
        <v>0</v>
      </c>
      <c r="P1191" t="s">
        <v>2787</v>
      </c>
      <c r="Q1191" t="s">
        <v>1293</v>
      </c>
      <c r="R1191" t="s">
        <v>351</v>
      </c>
      <c r="S1191" t="s">
        <v>2750</v>
      </c>
      <c r="T1191" t="s">
        <v>38</v>
      </c>
      <c r="U1191" t="s">
        <v>2563</v>
      </c>
      <c r="W1191" t="s">
        <v>41</v>
      </c>
      <c r="X1191" s="1">
        <v>45334</v>
      </c>
      <c r="Y1191" t="s">
        <v>128</v>
      </c>
      <c r="Z1191" t="s">
        <v>1014</v>
      </c>
      <c r="AA1191" t="s">
        <v>38</v>
      </c>
    </row>
    <row r="1192" spans="1:27" x14ac:dyDescent="0.25">
      <c r="A1192" t="s">
        <v>27</v>
      </c>
      <c r="B1192" t="s">
        <v>32</v>
      </c>
      <c r="C1192" t="s">
        <v>33</v>
      </c>
      <c r="D1192" t="s">
        <v>34</v>
      </c>
      <c r="E1192" t="s">
        <v>35</v>
      </c>
      <c r="G1192" s="4" t="s">
        <v>2747</v>
      </c>
      <c r="H1192" t="s">
        <v>2784</v>
      </c>
      <c r="I1192" t="s">
        <v>2749</v>
      </c>
      <c r="J1192" t="s">
        <v>2751</v>
      </c>
      <c r="K1192" s="4" t="s">
        <v>64</v>
      </c>
      <c r="L1192" s="4" t="s">
        <v>76</v>
      </c>
      <c r="M1192" s="5"/>
      <c r="N1192" s="10">
        <v>40</v>
      </c>
      <c r="O1192">
        <f t="shared" si="18"/>
        <v>0</v>
      </c>
      <c r="P1192" t="s">
        <v>2785</v>
      </c>
      <c r="Q1192" t="s">
        <v>1293</v>
      </c>
      <c r="R1192" t="s">
        <v>351</v>
      </c>
      <c r="S1192" t="s">
        <v>2750</v>
      </c>
      <c r="T1192" t="s">
        <v>38</v>
      </c>
      <c r="U1192" t="s">
        <v>2563</v>
      </c>
      <c r="W1192" t="s">
        <v>41</v>
      </c>
      <c r="X1192" s="1">
        <v>45334</v>
      </c>
      <c r="Y1192" t="s">
        <v>128</v>
      </c>
      <c r="Z1192" t="s">
        <v>1014</v>
      </c>
      <c r="AA1192" t="s">
        <v>38</v>
      </c>
    </row>
    <row r="1193" spans="1:27" x14ac:dyDescent="0.25">
      <c r="A1193" t="s">
        <v>27</v>
      </c>
      <c r="B1193" t="s">
        <v>32</v>
      </c>
      <c r="C1193" t="s">
        <v>33</v>
      </c>
      <c r="D1193" t="s">
        <v>34</v>
      </c>
      <c r="E1193" t="s">
        <v>35</v>
      </c>
      <c r="G1193" s="4" t="s">
        <v>2747</v>
      </c>
      <c r="H1193" t="s">
        <v>2782</v>
      </c>
      <c r="I1193" t="s">
        <v>2749</v>
      </c>
      <c r="J1193" t="s">
        <v>2751</v>
      </c>
      <c r="K1193" s="4" t="s">
        <v>49</v>
      </c>
      <c r="L1193" s="4" t="s">
        <v>76</v>
      </c>
      <c r="M1193" s="5"/>
      <c r="N1193" s="10">
        <v>40</v>
      </c>
      <c r="O1193">
        <f t="shared" si="18"/>
        <v>0</v>
      </c>
      <c r="P1193" t="s">
        <v>2783</v>
      </c>
      <c r="Q1193" t="s">
        <v>1293</v>
      </c>
      <c r="R1193" t="s">
        <v>351</v>
      </c>
      <c r="S1193" t="s">
        <v>2750</v>
      </c>
      <c r="T1193" t="s">
        <v>38</v>
      </c>
      <c r="U1193" t="s">
        <v>2563</v>
      </c>
      <c r="W1193" t="s">
        <v>41</v>
      </c>
      <c r="X1193" s="1">
        <v>45334</v>
      </c>
      <c r="Y1193" t="s">
        <v>128</v>
      </c>
      <c r="Z1193" t="s">
        <v>1014</v>
      </c>
      <c r="AA1193" t="s">
        <v>38</v>
      </c>
    </row>
    <row r="1194" spans="1:27" x14ac:dyDescent="0.25">
      <c r="A1194" t="s">
        <v>27</v>
      </c>
      <c r="B1194" t="s">
        <v>32</v>
      </c>
      <c r="C1194" t="s">
        <v>33</v>
      </c>
      <c r="D1194" t="s">
        <v>34</v>
      </c>
      <c r="E1194" t="s">
        <v>35</v>
      </c>
      <c r="G1194" s="4" t="s">
        <v>2747</v>
      </c>
      <c r="H1194" t="s">
        <v>2768</v>
      </c>
      <c r="I1194" t="s">
        <v>2749</v>
      </c>
      <c r="J1194" t="s">
        <v>2751</v>
      </c>
      <c r="K1194" s="4" t="s">
        <v>67</v>
      </c>
      <c r="L1194" s="4" t="s">
        <v>76</v>
      </c>
      <c r="M1194" s="5"/>
      <c r="N1194" s="10">
        <v>40</v>
      </c>
      <c r="O1194">
        <f t="shared" si="18"/>
        <v>0</v>
      </c>
      <c r="P1194" t="s">
        <v>2769</v>
      </c>
      <c r="Q1194" t="s">
        <v>1293</v>
      </c>
      <c r="R1194" t="s">
        <v>351</v>
      </c>
      <c r="S1194" t="s">
        <v>2750</v>
      </c>
      <c r="T1194" t="s">
        <v>38</v>
      </c>
      <c r="U1194" t="s">
        <v>2563</v>
      </c>
      <c r="W1194" t="s">
        <v>41</v>
      </c>
      <c r="X1194" s="1">
        <v>45334</v>
      </c>
      <c r="Y1194" t="s">
        <v>128</v>
      </c>
      <c r="Z1194" t="s">
        <v>1014</v>
      </c>
      <c r="AA1194" t="s">
        <v>38</v>
      </c>
    </row>
    <row r="1195" spans="1:27" x14ac:dyDescent="0.25">
      <c r="A1195" t="s">
        <v>27</v>
      </c>
      <c r="B1195" t="s">
        <v>32</v>
      </c>
      <c r="C1195" t="s">
        <v>33</v>
      </c>
      <c r="D1195" t="s">
        <v>34</v>
      </c>
      <c r="E1195" t="s">
        <v>35</v>
      </c>
      <c r="G1195" s="4" t="s">
        <v>2747</v>
      </c>
      <c r="H1195" t="s">
        <v>2780</v>
      </c>
      <c r="I1195" t="s">
        <v>2749</v>
      </c>
      <c r="J1195" t="s">
        <v>2751</v>
      </c>
      <c r="K1195" s="4" t="s">
        <v>70</v>
      </c>
      <c r="L1195" s="4" t="s">
        <v>76</v>
      </c>
      <c r="M1195" s="5"/>
      <c r="N1195" s="10">
        <v>40</v>
      </c>
      <c r="O1195">
        <f t="shared" si="18"/>
        <v>0</v>
      </c>
      <c r="P1195" t="s">
        <v>2781</v>
      </c>
      <c r="Q1195" t="s">
        <v>1293</v>
      </c>
      <c r="R1195" t="s">
        <v>351</v>
      </c>
      <c r="S1195" t="s">
        <v>2750</v>
      </c>
      <c r="T1195" t="s">
        <v>38</v>
      </c>
      <c r="U1195" t="s">
        <v>2563</v>
      </c>
      <c r="W1195" t="s">
        <v>41</v>
      </c>
      <c r="X1195" s="1">
        <v>45334</v>
      </c>
      <c r="Y1195" t="s">
        <v>128</v>
      </c>
      <c r="Z1195" t="s">
        <v>1014</v>
      </c>
      <c r="AA1195" t="s">
        <v>38</v>
      </c>
    </row>
    <row r="1196" spans="1:27" x14ac:dyDescent="0.25">
      <c r="A1196" t="s">
        <v>27</v>
      </c>
      <c r="B1196" t="s">
        <v>32</v>
      </c>
      <c r="C1196" t="s">
        <v>33</v>
      </c>
      <c r="D1196" t="s">
        <v>34</v>
      </c>
      <c r="E1196" t="s">
        <v>35</v>
      </c>
      <c r="G1196" s="4" t="s">
        <v>2747</v>
      </c>
      <c r="H1196" t="s">
        <v>2790</v>
      </c>
      <c r="I1196" t="s">
        <v>2749</v>
      </c>
      <c r="J1196" t="s">
        <v>2751</v>
      </c>
      <c r="K1196" s="4" t="s">
        <v>73</v>
      </c>
      <c r="L1196" s="4" t="s">
        <v>76</v>
      </c>
      <c r="M1196" s="5"/>
      <c r="N1196" s="10">
        <v>40</v>
      </c>
      <c r="O1196">
        <f t="shared" si="18"/>
        <v>0</v>
      </c>
      <c r="P1196" t="s">
        <v>2791</v>
      </c>
      <c r="Q1196" t="s">
        <v>1293</v>
      </c>
      <c r="R1196" t="s">
        <v>351</v>
      </c>
      <c r="S1196" t="s">
        <v>2750</v>
      </c>
      <c r="T1196" t="s">
        <v>38</v>
      </c>
      <c r="U1196" t="s">
        <v>2563</v>
      </c>
      <c r="W1196" t="s">
        <v>41</v>
      </c>
      <c r="X1196" s="1">
        <v>45334</v>
      </c>
      <c r="Y1196" t="s">
        <v>128</v>
      </c>
      <c r="Z1196" t="s">
        <v>1014</v>
      </c>
      <c r="AA1196" t="s">
        <v>38</v>
      </c>
    </row>
    <row r="1197" spans="1:27" x14ac:dyDescent="0.25">
      <c r="A1197" t="s">
        <v>27</v>
      </c>
      <c r="B1197" t="s">
        <v>32</v>
      </c>
      <c r="C1197" t="s">
        <v>33</v>
      </c>
      <c r="D1197" t="s">
        <v>34</v>
      </c>
      <c r="E1197" t="s">
        <v>35</v>
      </c>
      <c r="G1197" s="4" t="s">
        <v>2747</v>
      </c>
      <c r="H1197" t="s">
        <v>2778</v>
      </c>
      <c r="I1197" t="s">
        <v>2749</v>
      </c>
      <c r="J1197" t="s">
        <v>2751</v>
      </c>
      <c r="K1197" s="4" t="s">
        <v>45</v>
      </c>
      <c r="L1197" s="4" t="s">
        <v>76</v>
      </c>
      <c r="M1197" s="5"/>
      <c r="N1197" s="10">
        <v>40</v>
      </c>
      <c r="O1197">
        <f t="shared" si="18"/>
        <v>0</v>
      </c>
      <c r="P1197" t="s">
        <v>2779</v>
      </c>
      <c r="Q1197" t="s">
        <v>1293</v>
      </c>
      <c r="R1197" t="s">
        <v>351</v>
      </c>
      <c r="S1197" t="s">
        <v>2750</v>
      </c>
      <c r="T1197" t="s">
        <v>38</v>
      </c>
      <c r="U1197" t="s">
        <v>2563</v>
      </c>
      <c r="W1197" t="s">
        <v>41</v>
      </c>
      <c r="X1197" s="1">
        <v>45334</v>
      </c>
      <c r="Y1197" t="s">
        <v>128</v>
      </c>
      <c r="Z1197" t="s">
        <v>1014</v>
      </c>
      <c r="AA1197" t="s">
        <v>38</v>
      </c>
    </row>
    <row r="1198" spans="1:27" x14ac:dyDescent="0.25">
      <c r="A1198" t="s">
        <v>27</v>
      </c>
      <c r="B1198" t="s">
        <v>32</v>
      </c>
      <c r="C1198" t="s">
        <v>33</v>
      </c>
      <c r="D1198" t="s">
        <v>34</v>
      </c>
      <c r="E1198" t="s">
        <v>35</v>
      </c>
      <c r="G1198" s="4" t="s">
        <v>2747</v>
      </c>
      <c r="H1198" t="s">
        <v>2776</v>
      </c>
      <c r="I1198" t="s">
        <v>2749</v>
      </c>
      <c r="J1198" t="s">
        <v>2751</v>
      </c>
      <c r="K1198" s="4" t="s">
        <v>76</v>
      </c>
      <c r="L1198" s="4" t="s">
        <v>76</v>
      </c>
      <c r="M1198" s="5"/>
      <c r="N1198" s="10">
        <v>40</v>
      </c>
      <c r="O1198">
        <f t="shared" si="18"/>
        <v>0</v>
      </c>
      <c r="P1198" t="s">
        <v>2777</v>
      </c>
      <c r="Q1198" t="s">
        <v>1293</v>
      </c>
      <c r="R1198" t="s">
        <v>351</v>
      </c>
      <c r="S1198" t="s">
        <v>2750</v>
      </c>
      <c r="T1198" t="s">
        <v>38</v>
      </c>
      <c r="U1198" t="s">
        <v>2563</v>
      </c>
      <c r="W1198" t="s">
        <v>41</v>
      </c>
      <c r="X1198" s="1">
        <v>45334</v>
      </c>
      <c r="Y1198" t="s">
        <v>128</v>
      </c>
      <c r="Z1198" t="s">
        <v>1014</v>
      </c>
      <c r="AA1198" t="s">
        <v>38</v>
      </c>
    </row>
    <row r="1199" spans="1:27" x14ac:dyDescent="0.25">
      <c r="A1199" t="s">
        <v>27</v>
      </c>
      <c r="B1199" t="s">
        <v>32</v>
      </c>
      <c r="C1199" t="s">
        <v>33</v>
      </c>
      <c r="D1199" t="s">
        <v>34</v>
      </c>
      <c r="E1199" t="s">
        <v>35</v>
      </c>
      <c r="G1199" s="4" t="s">
        <v>2747</v>
      </c>
      <c r="H1199" t="s">
        <v>2774</v>
      </c>
      <c r="I1199" t="s">
        <v>2749</v>
      </c>
      <c r="J1199" t="s">
        <v>2751</v>
      </c>
      <c r="K1199" s="4" t="s">
        <v>52</v>
      </c>
      <c r="L1199" s="4" t="s">
        <v>76</v>
      </c>
      <c r="M1199" s="5"/>
      <c r="N1199" s="10">
        <v>40</v>
      </c>
      <c r="O1199">
        <f t="shared" si="18"/>
        <v>0</v>
      </c>
      <c r="P1199" t="s">
        <v>2775</v>
      </c>
      <c r="Q1199" t="s">
        <v>1293</v>
      </c>
      <c r="R1199" t="s">
        <v>351</v>
      </c>
      <c r="S1199" t="s">
        <v>2750</v>
      </c>
      <c r="T1199" t="s">
        <v>38</v>
      </c>
      <c r="U1199" t="s">
        <v>2563</v>
      </c>
      <c r="W1199" t="s">
        <v>41</v>
      </c>
      <c r="X1199" s="1">
        <v>45334</v>
      </c>
      <c r="Y1199" t="s">
        <v>128</v>
      </c>
      <c r="Z1199" t="s">
        <v>1014</v>
      </c>
      <c r="AA1199" t="s">
        <v>38</v>
      </c>
    </row>
    <row r="1200" spans="1:27" x14ac:dyDescent="0.25">
      <c r="A1200" t="s">
        <v>27</v>
      </c>
      <c r="B1200" t="s">
        <v>32</v>
      </c>
      <c r="C1200" t="s">
        <v>33</v>
      </c>
      <c r="D1200" t="s">
        <v>34</v>
      </c>
      <c r="E1200" t="s">
        <v>35</v>
      </c>
      <c r="G1200" s="4" t="s">
        <v>2747</v>
      </c>
      <c r="H1200" t="s">
        <v>2772</v>
      </c>
      <c r="I1200" t="s">
        <v>2749</v>
      </c>
      <c r="J1200" t="s">
        <v>2751</v>
      </c>
      <c r="K1200" s="4" t="s">
        <v>53</v>
      </c>
      <c r="L1200" s="4" t="s">
        <v>76</v>
      </c>
      <c r="M1200" s="5"/>
      <c r="N1200" s="10">
        <v>40</v>
      </c>
      <c r="O1200">
        <f t="shared" si="18"/>
        <v>0</v>
      </c>
      <c r="P1200" t="s">
        <v>2773</v>
      </c>
      <c r="Q1200" t="s">
        <v>1293</v>
      </c>
      <c r="R1200" t="s">
        <v>351</v>
      </c>
      <c r="S1200" t="s">
        <v>2750</v>
      </c>
      <c r="T1200" t="s">
        <v>38</v>
      </c>
      <c r="U1200" t="s">
        <v>2563</v>
      </c>
      <c r="W1200" t="s">
        <v>41</v>
      </c>
      <c r="X1200" s="1">
        <v>45334</v>
      </c>
      <c r="Y1200" t="s">
        <v>128</v>
      </c>
      <c r="Z1200" t="s">
        <v>1014</v>
      </c>
      <c r="AA1200" t="s">
        <v>38</v>
      </c>
    </row>
    <row r="1201" spans="1:27" x14ac:dyDescent="0.25">
      <c r="A1201" t="s">
        <v>27</v>
      </c>
      <c r="B1201" t="s">
        <v>32</v>
      </c>
      <c r="C1201" t="s">
        <v>33</v>
      </c>
      <c r="D1201" t="s">
        <v>34</v>
      </c>
      <c r="E1201" t="s">
        <v>35</v>
      </c>
      <c r="G1201" s="4" t="s">
        <v>2747</v>
      </c>
      <c r="H1201" t="s">
        <v>2788</v>
      </c>
      <c r="I1201" t="s">
        <v>2749</v>
      </c>
      <c r="J1201" t="s">
        <v>2751</v>
      </c>
      <c r="K1201" s="4" t="s">
        <v>64</v>
      </c>
      <c r="L1201" s="4" t="s">
        <v>53</v>
      </c>
      <c r="M1201" s="5"/>
      <c r="N1201" s="10">
        <v>40</v>
      </c>
      <c r="O1201">
        <f t="shared" si="18"/>
        <v>0</v>
      </c>
      <c r="P1201" t="s">
        <v>2789</v>
      </c>
      <c r="Q1201" t="s">
        <v>1293</v>
      </c>
      <c r="R1201" t="s">
        <v>351</v>
      </c>
      <c r="S1201" t="s">
        <v>2750</v>
      </c>
      <c r="T1201" t="s">
        <v>38</v>
      </c>
      <c r="U1201" t="s">
        <v>2563</v>
      </c>
      <c r="W1201" t="s">
        <v>41</v>
      </c>
      <c r="X1201" s="1">
        <v>45334</v>
      </c>
      <c r="Y1201" t="s">
        <v>128</v>
      </c>
      <c r="Z1201" t="s">
        <v>1014</v>
      </c>
      <c r="AA1201" t="s">
        <v>38</v>
      </c>
    </row>
    <row r="1202" spans="1:27" x14ac:dyDescent="0.25">
      <c r="A1202" t="s">
        <v>27</v>
      </c>
      <c r="B1202" t="s">
        <v>32</v>
      </c>
      <c r="C1202" t="s">
        <v>33</v>
      </c>
      <c r="D1202" t="s">
        <v>34</v>
      </c>
      <c r="E1202" t="s">
        <v>35</v>
      </c>
      <c r="G1202" s="4" t="s">
        <v>2747</v>
      </c>
      <c r="H1202" t="s">
        <v>2770</v>
      </c>
      <c r="I1202" t="s">
        <v>2749</v>
      </c>
      <c r="J1202" t="s">
        <v>2751</v>
      </c>
      <c r="K1202" s="4" t="s">
        <v>49</v>
      </c>
      <c r="L1202" s="4" t="s">
        <v>53</v>
      </c>
      <c r="M1202" s="5"/>
      <c r="N1202" s="10">
        <v>40</v>
      </c>
      <c r="O1202">
        <f t="shared" si="18"/>
        <v>0</v>
      </c>
      <c r="P1202" t="s">
        <v>2771</v>
      </c>
      <c r="Q1202" t="s">
        <v>1293</v>
      </c>
      <c r="R1202" t="s">
        <v>351</v>
      </c>
      <c r="S1202" t="s">
        <v>2750</v>
      </c>
      <c r="T1202" t="s">
        <v>38</v>
      </c>
      <c r="U1202" t="s">
        <v>2563</v>
      </c>
      <c r="W1202" t="s">
        <v>41</v>
      </c>
      <c r="X1202" s="1">
        <v>45334</v>
      </c>
      <c r="Y1202" t="s">
        <v>128</v>
      </c>
      <c r="Z1202" t="s">
        <v>1014</v>
      </c>
      <c r="AA1202" t="s">
        <v>38</v>
      </c>
    </row>
    <row r="1203" spans="1:27" x14ac:dyDescent="0.25">
      <c r="A1203" t="s">
        <v>27</v>
      </c>
      <c r="B1203" t="s">
        <v>32</v>
      </c>
      <c r="C1203" t="s">
        <v>33</v>
      </c>
      <c r="D1203" t="s">
        <v>34</v>
      </c>
      <c r="E1203" t="s">
        <v>35</v>
      </c>
      <c r="G1203" s="4" t="s">
        <v>2747</v>
      </c>
      <c r="H1203" t="s">
        <v>2752</v>
      </c>
      <c r="I1203" t="s">
        <v>2749</v>
      </c>
      <c r="J1203" t="s">
        <v>2751</v>
      </c>
      <c r="K1203" s="4" t="s">
        <v>67</v>
      </c>
      <c r="L1203" s="4" t="s">
        <v>53</v>
      </c>
      <c r="M1203" s="5"/>
      <c r="N1203" s="10">
        <v>40</v>
      </c>
      <c r="O1203">
        <f t="shared" si="18"/>
        <v>0</v>
      </c>
      <c r="P1203" t="s">
        <v>2753</v>
      </c>
      <c r="Q1203" t="s">
        <v>1293</v>
      </c>
      <c r="R1203" t="s">
        <v>351</v>
      </c>
      <c r="S1203" t="s">
        <v>2750</v>
      </c>
      <c r="T1203" t="s">
        <v>38</v>
      </c>
      <c r="U1203" t="s">
        <v>2563</v>
      </c>
      <c r="W1203" t="s">
        <v>41</v>
      </c>
      <c r="X1203" s="1">
        <v>45334</v>
      </c>
      <c r="Y1203" t="s">
        <v>128</v>
      </c>
      <c r="Z1203" t="s">
        <v>1014</v>
      </c>
      <c r="AA1203" t="s">
        <v>38</v>
      </c>
    </row>
    <row r="1204" spans="1:27" x14ac:dyDescent="0.25">
      <c r="A1204" t="s">
        <v>27</v>
      </c>
      <c r="B1204" t="s">
        <v>32</v>
      </c>
      <c r="C1204" t="s">
        <v>33</v>
      </c>
      <c r="D1204" t="s">
        <v>34</v>
      </c>
      <c r="E1204" t="s">
        <v>35</v>
      </c>
      <c r="G1204" s="4" t="s">
        <v>2747</v>
      </c>
      <c r="H1204" t="s">
        <v>2754</v>
      </c>
      <c r="I1204" t="s">
        <v>2749</v>
      </c>
      <c r="J1204" t="s">
        <v>2751</v>
      </c>
      <c r="K1204" s="4" t="s">
        <v>70</v>
      </c>
      <c r="L1204" s="4" t="s">
        <v>53</v>
      </c>
      <c r="M1204" s="5"/>
      <c r="N1204" s="10">
        <v>40</v>
      </c>
      <c r="O1204">
        <f t="shared" si="18"/>
        <v>0</v>
      </c>
      <c r="P1204" t="s">
        <v>2755</v>
      </c>
      <c r="Q1204" t="s">
        <v>1293</v>
      </c>
      <c r="R1204" t="s">
        <v>351</v>
      </c>
      <c r="S1204" t="s">
        <v>2750</v>
      </c>
      <c r="T1204" t="s">
        <v>38</v>
      </c>
      <c r="U1204" t="s">
        <v>2563</v>
      </c>
      <c r="W1204" t="s">
        <v>41</v>
      </c>
      <c r="X1204" s="1">
        <v>45334</v>
      </c>
      <c r="Y1204" t="s">
        <v>128</v>
      </c>
      <c r="Z1204" t="s">
        <v>1014</v>
      </c>
      <c r="AA1204" t="s">
        <v>38</v>
      </c>
    </row>
    <row r="1205" spans="1:27" x14ac:dyDescent="0.25">
      <c r="A1205" t="s">
        <v>27</v>
      </c>
      <c r="B1205" t="s">
        <v>32</v>
      </c>
      <c r="C1205" t="s">
        <v>33</v>
      </c>
      <c r="D1205" t="s">
        <v>34</v>
      </c>
      <c r="E1205" t="s">
        <v>35</v>
      </c>
      <c r="G1205" s="4" t="s">
        <v>2747</v>
      </c>
      <c r="H1205" t="s">
        <v>2756</v>
      </c>
      <c r="I1205" t="s">
        <v>2749</v>
      </c>
      <c r="J1205" t="s">
        <v>2751</v>
      </c>
      <c r="K1205" s="4" t="s">
        <v>73</v>
      </c>
      <c r="L1205" s="4" t="s">
        <v>53</v>
      </c>
      <c r="M1205" s="5"/>
      <c r="N1205" s="10">
        <v>40</v>
      </c>
      <c r="O1205">
        <f t="shared" si="18"/>
        <v>0</v>
      </c>
      <c r="P1205" t="s">
        <v>2757</v>
      </c>
      <c r="Q1205" t="s">
        <v>1293</v>
      </c>
      <c r="R1205" t="s">
        <v>351</v>
      </c>
      <c r="S1205" t="s">
        <v>2750</v>
      </c>
      <c r="T1205" t="s">
        <v>38</v>
      </c>
      <c r="U1205" t="s">
        <v>2563</v>
      </c>
      <c r="W1205" t="s">
        <v>41</v>
      </c>
      <c r="X1205" s="1">
        <v>45334</v>
      </c>
      <c r="Y1205" t="s">
        <v>128</v>
      </c>
      <c r="Z1205" t="s">
        <v>1014</v>
      </c>
      <c r="AA1205" t="s">
        <v>38</v>
      </c>
    </row>
    <row r="1206" spans="1:27" x14ac:dyDescent="0.25">
      <c r="A1206" t="s">
        <v>27</v>
      </c>
      <c r="B1206" t="s">
        <v>32</v>
      </c>
      <c r="C1206" t="s">
        <v>33</v>
      </c>
      <c r="D1206" t="s">
        <v>34</v>
      </c>
      <c r="E1206" t="s">
        <v>35</v>
      </c>
      <c r="G1206" s="4" t="s">
        <v>2747</v>
      </c>
      <c r="H1206" t="s">
        <v>2758</v>
      </c>
      <c r="I1206" t="s">
        <v>2749</v>
      </c>
      <c r="J1206" t="s">
        <v>2751</v>
      </c>
      <c r="K1206" s="4" t="s">
        <v>45</v>
      </c>
      <c r="L1206" s="4" t="s">
        <v>53</v>
      </c>
      <c r="M1206" s="5"/>
      <c r="N1206" s="10">
        <v>40</v>
      </c>
      <c r="O1206">
        <f t="shared" si="18"/>
        <v>0</v>
      </c>
      <c r="P1206" t="s">
        <v>2759</v>
      </c>
      <c r="Q1206" t="s">
        <v>1293</v>
      </c>
      <c r="R1206" t="s">
        <v>351</v>
      </c>
      <c r="S1206" t="s">
        <v>2750</v>
      </c>
      <c r="T1206" t="s">
        <v>38</v>
      </c>
      <c r="U1206" t="s">
        <v>2563</v>
      </c>
      <c r="W1206" t="s">
        <v>41</v>
      </c>
      <c r="X1206" s="1">
        <v>45334</v>
      </c>
      <c r="Y1206" t="s">
        <v>128</v>
      </c>
      <c r="Z1206" t="s">
        <v>1014</v>
      </c>
      <c r="AA1206" t="s">
        <v>38</v>
      </c>
    </row>
    <row r="1207" spans="1:27" x14ac:dyDescent="0.25">
      <c r="A1207" t="s">
        <v>27</v>
      </c>
      <c r="B1207" t="s">
        <v>32</v>
      </c>
      <c r="C1207" t="s">
        <v>33</v>
      </c>
      <c r="D1207" t="s">
        <v>34</v>
      </c>
      <c r="E1207" t="s">
        <v>35</v>
      </c>
      <c r="G1207" s="4" t="s">
        <v>2747</v>
      </c>
      <c r="H1207" t="s">
        <v>2762</v>
      </c>
      <c r="I1207" t="s">
        <v>2749</v>
      </c>
      <c r="J1207" t="s">
        <v>2751</v>
      </c>
      <c r="K1207" s="4" t="s">
        <v>76</v>
      </c>
      <c r="L1207" s="4" t="s">
        <v>53</v>
      </c>
      <c r="M1207" s="5"/>
      <c r="N1207" s="10">
        <v>40</v>
      </c>
      <c r="O1207">
        <f t="shared" si="18"/>
        <v>0</v>
      </c>
      <c r="P1207" t="s">
        <v>2763</v>
      </c>
      <c r="Q1207" t="s">
        <v>1293</v>
      </c>
      <c r="R1207" t="s">
        <v>351</v>
      </c>
      <c r="S1207" t="s">
        <v>2750</v>
      </c>
      <c r="T1207" t="s">
        <v>38</v>
      </c>
      <c r="U1207" t="s">
        <v>2563</v>
      </c>
      <c r="W1207" t="s">
        <v>41</v>
      </c>
      <c r="X1207" s="1">
        <v>45334</v>
      </c>
      <c r="Y1207" t="s">
        <v>128</v>
      </c>
      <c r="Z1207" t="s">
        <v>1014</v>
      </c>
      <c r="AA1207" t="s">
        <v>38</v>
      </c>
    </row>
    <row r="1208" spans="1:27" x14ac:dyDescent="0.25">
      <c r="A1208" t="s">
        <v>27</v>
      </c>
      <c r="B1208" t="s">
        <v>32</v>
      </c>
      <c r="C1208" t="s">
        <v>33</v>
      </c>
      <c r="D1208" t="s">
        <v>34</v>
      </c>
      <c r="E1208" t="s">
        <v>35</v>
      </c>
      <c r="G1208" s="4" t="s">
        <v>2747</v>
      </c>
      <c r="H1208" t="s">
        <v>2764</v>
      </c>
      <c r="I1208" t="s">
        <v>2749</v>
      </c>
      <c r="J1208" t="s">
        <v>2751</v>
      </c>
      <c r="K1208" s="4" t="s">
        <v>52</v>
      </c>
      <c r="L1208" s="4" t="s">
        <v>53</v>
      </c>
      <c r="M1208" s="5"/>
      <c r="N1208" s="10">
        <v>40</v>
      </c>
      <c r="O1208">
        <f t="shared" si="18"/>
        <v>0</v>
      </c>
      <c r="P1208" t="s">
        <v>2765</v>
      </c>
      <c r="Q1208" t="s">
        <v>1293</v>
      </c>
      <c r="R1208" t="s">
        <v>351</v>
      </c>
      <c r="S1208" t="s">
        <v>2750</v>
      </c>
      <c r="T1208" t="s">
        <v>38</v>
      </c>
      <c r="U1208" t="s">
        <v>2563</v>
      </c>
      <c r="W1208" t="s">
        <v>41</v>
      </c>
      <c r="X1208" s="1">
        <v>45334</v>
      </c>
      <c r="Y1208" t="s">
        <v>128</v>
      </c>
      <c r="Z1208" t="s">
        <v>1014</v>
      </c>
      <c r="AA1208" t="s">
        <v>38</v>
      </c>
    </row>
    <row r="1209" spans="1:27" x14ac:dyDescent="0.25">
      <c r="A1209" t="s">
        <v>27</v>
      </c>
      <c r="B1209" t="s">
        <v>32</v>
      </c>
      <c r="C1209" t="s">
        <v>33</v>
      </c>
      <c r="D1209" t="s">
        <v>34</v>
      </c>
      <c r="E1209" t="s">
        <v>35</v>
      </c>
      <c r="G1209" s="4" t="s">
        <v>2747</v>
      </c>
      <c r="H1209" t="s">
        <v>2746</v>
      </c>
      <c r="I1209" t="s">
        <v>2749</v>
      </c>
      <c r="J1209" t="s">
        <v>2751</v>
      </c>
      <c r="K1209" s="4" t="s">
        <v>53</v>
      </c>
      <c r="L1209" s="4" t="s">
        <v>53</v>
      </c>
      <c r="M1209" s="5"/>
      <c r="N1209" s="10">
        <v>40</v>
      </c>
      <c r="O1209">
        <f t="shared" si="18"/>
        <v>0</v>
      </c>
      <c r="P1209" t="s">
        <v>2748</v>
      </c>
      <c r="Q1209" t="s">
        <v>1293</v>
      </c>
      <c r="R1209" t="s">
        <v>351</v>
      </c>
      <c r="S1209" t="s">
        <v>2750</v>
      </c>
      <c r="T1209" t="s">
        <v>38</v>
      </c>
      <c r="U1209" t="s">
        <v>2563</v>
      </c>
      <c r="W1209" t="s">
        <v>41</v>
      </c>
      <c r="X1209" s="1">
        <v>45334</v>
      </c>
      <c r="Y1209" t="s">
        <v>128</v>
      </c>
      <c r="Z1209" t="s">
        <v>1014</v>
      </c>
      <c r="AA1209" t="s">
        <v>38</v>
      </c>
    </row>
    <row r="1210" spans="1:27" x14ac:dyDescent="0.25">
      <c r="A1210" t="s">
        <v>27</v>
      </c>
      <c r="B1210" t="s">
        <v>32</v>
      </c>
      <c r="C1210" t="s">
        <v>33</v>
      </c>
      <c r="D1210" t="s">
        <v>34</v>
      </c>
      <c r="E1210" t="s">
        <v>35</v>
      </c>
      <c r="G1210" s="4" t="s">
        <v>2747</v>
      </c>
      <c r="H1210" t="s">
        <v>2766</v>
      </c>
      <c r="I1210" t="s">
        <v>2749</v>
      </c>
      <c r="J1210" t="s">
        <v>2751</v>
      </c>
      <c r="K1210" s="4" t="s">
        <v>58</v>
      </c>
      <c r="L1210" s="4" t="s">
        <v>53</v>
      </c>
      <c r="M1210" s="5"/>
      <c r="N1210" s="10">
        <v>40</v>
      </c>
      <c r="O1210">
        <f t="shared" si="18"/>
        <v>0</v>
      </c>
      <c r="P1210" t="s">
        <v>2767</v>
      </c>
      <c r="Q1210" t="s">
        <v>1293</v>
      </c>
      <c r="R1210" t="s">
        <v>351</v>
      </c>
      <c r="S1210" t="s">
        <v>2750</v>
      </c>
      <c r="T1210" t="s">
        <v>38</v>
      </c>
      <c r="U1210" t="s">
        <v>2563</v>
      </c>
      <c r="W1210" t="s">
        <v>41</v>
      </c>
      <c r="X1210" s="1">
        <v>45334</v>
      </c>
      <c r="Y1210" t="s">
        <v>128</v>
      </c>
      <c r="Z1210" t="s">
        <v>1014</v>
      </c>
      <c r="AA1210" t="s">
        <v>38</v>
      </c>
    </row>
    <row r="1211" spans="1:27" x14ac:dyDescent="0.25">
      <c r="A1211" t="s">
        <v>27</v>
      </c>
      <c r="B1211" t="s">
        <v>32</v>
      </c>
      <c r="C1211" t="s">
        <v>33</v>
      </c>
      <c r="D1211" t="s">
        <v>34</v>
      </c>
      <c r="E1211" t="s">
        <v>35</v>
      </c>
      <c r="G1211" s="4" t="s">
        <v>2747</v>
      </c>
      <c r="H1211" t="s">
        <v>2760</v>
      </c>
      <c r="I1211" t="s">
        <v>2749</v>
      </c>
      <c r="J1211" t="s">
        <v>2751</v>
      </c>
      <c r="K1211" s="4" t="s">
        <v>61</v>
      </c>
      <c r="L1211" s="4" t="s">
        <v>53</v>
      </c>
      <c r="M1211" s="5"/>
      <c r="N1211" s="10">
        <v>40</v>
      </c>
      <c r="O1211">
        <f t="shared" si="18"/>
        <v>0</v>
      </c>
      <c r="P1211" t="s">
        <v>2761</v>
      </c>
      <c r="Q1211" t="s">
        <v>1293</v>
      </c>
      <c r="R1211" t="s">
        <v>351</v>
      </c>
      <c r="S1211" t="s">
        <v>2750</v>
      </c>
      <c r="T1211" t="s">
        <v>38</v>
      </c>
      <c r="U1211" t="s">
        <v>2563</v>
      </c>
      <c r="W1211" t="s">
        <v>41</v>
      </c>
      <c r="X1211" s="1">
        <v>45334</v>
      </c>
      <c r="Y1211" t="s">
        <v>128</v>
      </c>
      <c r="Z1211" t="s">
        <v>1014</v>
      </c>
      <c r="AA1211" t="s">
        <v>38</v>
      </c>
    </row>
    <row r="1212" spans="1:27" x14ac:dyDescent="0.25">
      <c r="A1212" t="s">
        <v>27</v>
      </c>
      <c r="B1212" t="s">
        <v>32</v>
      </c>
      <c r="C1212" t="s">
        <v>33</v>
      </c>
      <c r="D1212" t="s">
        <v>34</v>
      </c>
      <c r="E1212" t="s">
        <v>35</v>
      </c>
      <c r="G1212" s="4" t="s">
        <v>2793</v>
      </c>
      <c r="H1212" t="s">
        <v>2835</v>
      </c>
      <c r="I1212" t="s">
        <v>2795</v>
      </c>
      <c r="J1212" t="s">
        <v>2796</v>
      </c>
      <c r="K1212" s="4" t="s">
        <v>89</v>
      </c>
      <c r="L1212" s="4" t="s">
        <v>76</v>
      </c>
      <c r="M1212" s="5"/>
      <c r="N1212" s="10">
        <v>40</v>
      </c>
      <c r="O1212">
        <f t="shared" si="18"/>
        <v>0</v>
      </c>
      <c r="P1212" t="s">
        <v>2836</v>
      </c>
      <c r="Q1212" t="s">
        <v>1293</v>
      </c>
      <c r="R1212" t="s">
        <v>351</v>
      </c>
      <c r="S1212" t="s">
        <v>2750</v>
      </c>
      <c r="T1212" t="s">
        <v>38</v>
      </c>
      <c r="U1212" t="s">
        <v>2563</v>
      </c>
      <c r="W1212" t="s">
        <v>41</v>
      </c>
      <c r="X1212" s="1">
        <v>45334</v>
      </c>
      <c r="Y1212" t="s">
        <v>128</v>
      </c>
      <c r="Z1212" t="s">
        <v>1014</v>
      </c>
      <c r="AA1212" t="s">
        <v>38</v>
      </c>
    </row>
    <row r="1213" spans="1:27" x14ac:dyDescent="0.25">
      <c r="A1213" t="s">
        <v>27</v>
      </c>
      <c r="B1213" t="s">
        <v>32</v>
      </c>
      <c r="C1213" t="s">
        <v>33</v>
      </c>
      <c r="D1213" t="s">
        <v>34</v>
      </c>
      <c r="E1213" t="s">
        <v>35</v>
      </c>
      <c r="G1213" s="4" t="s">
        <v>2793</v>
      </c>
      <c r="H1213" t="s">
        <v>2821</v>
      </c>
      <c r="I1213" t="s">
        <v>2795</v>
      </c>
      <c r="J1213" t="s">
        <v>2796</v>
      </c>
      <c r="K1213" s="4" t="s">
        <v>64</v>
      </c>
      <c r="L1213" s="4" t="s">
        <v>76</v>
      </c>
      <c r="M1213" s="5"/>
      <c r="N1213" s="10">
        <v>40</v>
      </c>
      <c r="O1213">
        <f t="shared" si="18"/>
        <v>0</v>
      </c>
      <c r="P1213" t="s">
        <v>2822</v>
      </c>
      <c r="Q1213" t="s">
        <v>1293</v>
      </c>
      <c r="R1213" t="s">
        <v>351</v>
      </c>
      <c r="S1213" t="s">
        <v>2750</v>
      </c>
      <c r="T1213" t="s">
        <v>38</v>
      </c>
      <c r="U1213" t="s">
        <v>2563</v>
      </c>
      <c r="W1213" t="s">
        <v>41</v>
      </c>
      <c r="X1213" s="1">
        <v>45334</v>
      </c>
      <c r="Y1213" t="s">
        <v>128</v>
      </c>
      <c r="Z1213" t="s">
        <v>1014</v>
      </c>
      <c r="AA1213" t="s">
        <v>38</v>
      </c>
    </row>
    <row r="1214" spans="1:27" x14ac:dyDescent="0.25">
      <c r="A1214" t="s">
        <v>27</v>
      </c>
      <c r="B1214" t="s">
        <v>32</v>
      </c>
      <c r="C1214" t="s">
        <v>33</v>
      </c>
      <c r="D1214" t="s">
        <v>34</v>
      </c>
      <c r="E1214" t="s">
        <v>35</v>
      </c>
      <c r="G1214" s="4" t="s">
        <v>2793</v>
      </c>
      <c r="H1214" t="s">
        <v>2815</v>
      </c>
      <c r="I1214" t="s">
        <v>2795</v>
      </c>
      <c r="J1214" t="s">
        <v>2796</v>
      </c>
      <c r="K1214" s="4" t="s">
        <v>49</v>
      </c>
      <c r="L1214" s="4" t="s">
        <v>76</v>
      </c>
      <c r="M1214" s="5"/>
      <c r="N1214" s="10">
        <v>40</v>
      </c>
      <c r="O1214">
        <f t="shared" si="18"/>
        <v>0</v>
      </c>
      <c r="P1214" t="s">
        <v>2816</v>
      </c>
      <c r="Q1214" t="s">
        <v>1293</v>
      </c>
      <c r="R1214" t="s">
        <v>351</v>
      </c>
      <c r="S1214" t="s">
        <v>2750</v>
      </c>
      <c r="T1214" t="s">
        <v>38</v>
      </c>
      <c r="U1214" t="s">
        <v>2563</v>
      </c>
      <c r="W1214" t="s">
        <v>41</v>
      </c>
      <c r="X1214" s="1">
        <v>45334</v>
      </c>
      <c r="Y1214" t="s">
        <v>128</v>
      </c>
      <c r="Z1214" t="s">
        <v>1014</v>
      </c>
      <c r="AA1214" t="s">
        <v>38</v>
      </c>
    </row>
    <row r="1215" spans="1:27" x14ac:dyDescent="0.25">
      <c r="A1215" t="s">
        <v>27</v>
      </c>
      <c r="B1215" t="s">
        <v>32</v>
      </c>
      <c r="C1215" t="s">
        <v>33</v>
      </c>
      <c r="D1215" t="s">
        <v>34</v>
      </c>
      <c r="E1215" t="s">
        <v>35</v>
      </c>
      <c r="G1215" s="4" t="s">
        <v>2793</v>
      </c>
      <c r="H1215" t="s">
        <v>2823</v>
      </c>
      <c r="I1215" t="s">
        <v>2795</v>
      </c>
      <c r="J1215" t="s">
        <v>2796</v>
      </c>
      <c r="K1215" s="4" t="s">
        <v>67</v>
      </c>
      <c r="L1215" s="4" t="s">
        <v>76</v>
      </c>
      <c r="M1215" s="5"/>
      <c r="N1215" s="10">
        <v>40</v>
      </c>
      <c r="O1215">
        <f t="shared" si="18"/>
        <v>0</v>
      </c>
      <c r="P1215" t="s">
        <v>2824</v>
      </c>
      <c r="Q1215" t="s">
        <v>1293</v>
      </c>
      <c r="R1215" t="s">
        <v>351</v>
      </c>
      <c r="S1215" t="s">
        <v>2750</v>
      </c>
      <c r="T1215" t="s">
        <v>38</v>
      </c>
      <c r="U1215" t="s">
        <v>2563</v>
      </c>
      <c r="W1215" t="s">
        <v>41</v>
      </c>
      <c r="X1215" s="1">
        <v>45334</v>
      </c>
      <c r="Y1215" t="s">
        <v>128</v>
      </c>
      <c r="Z1215" t="s">
        <v>1014</v>
      </c>
      <c r="AA1215" t="s">
        <v>38</v>
      </c>
    </row>
    <row r="1216" spans="1:27" x14ac:dyDescent="0.25">
      <c r="A1216" t="s">
        <v>27</v>
      </c>
      <c r="B1216" t="s">
        <v>32</v>
      </c>
      <c r="C1216" t="s">
        <v>33</v>
      </c>
      <c r="D1216" t="s">
        <v>34</v>
      </c>
      <c r="E1216" t="s">
        <v>35</v>
      </c>
      <c r="G1216" s="4" t="s">
        <v>2793</v>
      </c>
      <c r="H1216" t="s">
        <v>2825</v>
      </c>
      <c r="I1216" t="s">
        <v>2795</v>
      </c>
      <c r="J1216" t="s">
        <v>2796</v>
      </c>
      <c r="K1216" s="4" t="s">
        <v>70</v>
      </c>
      <c r="L1216" s="4" t="s">
        <v>76</v>
      </c>
      <c r="M1216" s="5"/>
      <c r="N1216" s="10">
        <v>40</v>
      </c>
      <c r="O1216">
        <f t="shared" si="18"/>
        <v>0</v>
      </c>
      <c r="P1216" t="s">
        <v>2826</v>
      </c>
      <c r="Q1216" t="s">
        <v>1293</v>
      </c>
      <c r="R1216" t="s">
        <v>351</v>
      </c>
      <c r="S1216" t="s">
        <v>2750</v>
      </c>
      <c r="T1216" t="s">
        <v>38</v>
      </c>
      <c r="U1216" t="s">
        <v>2563</v>
      </c>
      <c r="W1216" t="s">
        <v>41</v>
      </c>
      <c r="X1216" s="1">
        <v>45334</v>
      </c>
      <c r="Y1216" t="s">
        <v>128</v>
      </c>
      <c r="Z1216" t="s">
        <v>1014</v>
      </c>
      <c r="AA1216" t="s">
        <v>38</v>
      </c>
    </row>
    <row r="1217" spans="1:27" x14ac:dyDescent="0.25">
      <c r="A1217" t="s">
        <v>27</v>
      </c>
      <c r="B1217" t="s">
        <v>32</v>
      </c>
      <c r="C1217" t="s">
        <v>33</v>
      </c>
      <c r="D1217" t="s">
        <v>34</v>
      </c>
      <c r="E1217" t="s">
        <v>35</v>
      </c>
      <c r="G1217" s="4" t="s">
        <v>2793</v>
      </c>
      <c r="H1217" t="s">
        <v>2827</v>
      </c>
      <c r="I1217" t="s">
        <v>2795</v>
      </c>
      <c r="J1217" t="s">
        <v>2796</v>
      </c>
      <c r="K1217" s="4" t="s">
        <v>73</v>
      </c>
      <c r="L1217" s="4" t="s">
        <v>76</v>
      </c>
      <c r="M1217" s="5"/>
      <c r="N1217" s="10">
        <v>40</v>
      </c>
      <c r="O1217">
        <f t="shared" si="18"/>
        <v>0</v>
      </c>
      <c r="P1217" t="s">
        <v>2828</v>
      </c>
      <c r="Q1217" t="s">
        <v>1293</v>
      </c>
      <c r="R1217" t="s">
        <v>351</v>
      </c>
      <c r="S1217" t="s">
        <v>2750</v>
      </c>
      <c r="T1217" t="s">
        <v>38</v>
      </c>
      <c r="U1217" t="s">
        <v>2563</v>
      </c>
      <c r="W1217" t="s">
        <v>41</v>
      </c>
      <c r="X1217" s="1">
        <v>45334</v>
      </c>
      <c r="Y1217" t="s">
        <v>128</v>
      </c>
      <c r="Z1217" t="s">
        <v>1014</v>
      </c>
      <c r="AA1217" t="s">
        <v>38</v>
      </c>
    </row>
    <row r="1218" spans="1:27" x14ac:dyDescent="0.25">
      <c r="A1218" t="s">
        <v>27</v>
      </c>
      <c r="B1218" t="s">
        <v>32</v>
      </c>
      <c r="C1218" t="s">
        <v>33</v>
      </c>
      <c r="D1218" t="s">
        <v>34</v>
      </c>
      <c r="E1218" t="s">
        <v>35</v>
      </c>
      <c r="G1218" s="4" t="s">
        <v>2793</v>
      </c>
      <c r="H1218" t="s">
        <v>2829</v>
      </c>
      <c r="I1218" t="s">
        <v>2795</v>
      </c>
      <c r="J1218" t="s">
        <v>2796</v>
      </c>
      <c r="K1218" s="4" t="s">
        <v>45</v>
      </c>
      <c r="L1218" s="4" t="s">
        <v>76</v>
      </c>
      <c r="M1218" s="5"/>
      <c r="N1218" s="10">
        <v>40</v>
      </c>
      <c r="O1218">
        <f t="shared" si="18"/>
        <v>0</v>
      </c>
      <c r="P1218" t="s">
        <v>2830</v>
      </c>
      <c r="Q1218" t="s">
        <v>1293</v>
      </c>
      <c r="R1218" t="s">
        <v>351</v>
      </c>
      <c r="S1218" t="s">
        <v>2750</v>
      </c>
      <c r="T1218" t="s">
        <v>38</v>
      </c>
      <c r="U1218" t="s">
        <v>2563</v>
      </c>
      <c r="W1218" t="s">
        <v>41</v>
      </c>
      <c r="X1218" s="1">
        <v>45334</v>
      </c>
      <c r="Y1218" t="s">
        <v>128</v>
      </c>
      <c r="Z1218" t="s">
        <v>1014</v>
      </c>
      <c r="AA1218" t="s">
        <v>38</v>
      </c>
    </row>
    <row r="1219" spans="1:27" x14ac:dyDescent="0.25">
      <c r="A1219" t="s">
        <v>27</v>
      </c>
      <c r="B1219" t="s">
        <v>32</v>
      </c>
      <c r="C1219" t="s">
        <v>33</v>
      </c>
      <c r="D1219" t="s">
        <v>34</v>
      </c>
      <c r="E1219" t="s">
        <v>35</v>
      </c>
      <c r="G1219" s="4" t="s">
        <v>2793</v>
      </c>
      <c r="H1219" t="s">
        <v>2831</v>
      </c>
      <c r="I1219" t="s">
        <v>2795</v>
      </c>
      <c r="J1219" t="s">
        <v>2796</v>
      </c>
      <c r="K1219" s="4" t="s">
        <v>76</v>
      </c>
      <c r="L1219" s="4" t="s">
        <v>76</v>
      </c>
      <c r="M1219" s="5"/>
      <c r="N1219" s="10">
        <v>40</v>
      </c>
      <c r="O1219">
        <f t="shared" si="18"/>
        <v>0</v>
      </c>
      <c r="P1219" t="s">
        <v>2832</v>
      </c>
      <c r="Q1219" t="s">
        <v>1293</v>
      </c>
      <c r="R1219" t="s">
        <v>351</v>
      </c>
      <c r="S1219" t="s">
        <v>2750</v>
      </c>
      <c r="T1219" t="s">
        <v>38</v>
      </c>
      <c r="U1219" t="s">
        <v>2563</v>
      </c>
      <c r="W1219" t="s">
        <v>41</v>
      </c>
      <c r="X1219" s="1">
        <v>45334</v>
      </c>
      <c r="Y1219" t="s">
        <v>128</v>
      </c>
      <c r="Z1219" t="s">
        <v>1014</v>
      </c>
      <c r="AA1219" t="s">
        <v>38</v>
      </c>
    </row>
    <row r="1220" spans="1:27" x14ac:dyDescent="0.25">
      <c r="A1220" t="s">
        <v>27</v>
      </c>
      <c r="B1220" t="s">
        <v>32</v>
      </c>
      <c r="C1220" t="s">
        <v>33</v>
      </c>
      <c r="D1220" t="s">
        <v>34</v>
      </c>
      <c r="E1220" t="s">
        <v>35</v>
      </c>
      <c r="G1220" s="4" t="s">
        <v>2793</v>
      </c>
      <c r="H1220" t="s">
        <v>2833</v>
      </c>
      <c r="I1220" t="s">
        <v>2795</v>
      </c>
      <c r="J1220" t="s">
        <v>2796</v>
      </c>
      <c r="K1220" s="4" t="s">
        <v>52</v>
      </c>
      <c r="L1220" s="4" t="s">
        <v>76</v>
      </c>
      <c r="M1220" s="5"/>
      <c r="N1220" s="10">
        <v>40</v>
      </c>
      <c r="O1220">
        <f t="shared" si="18"/>
        <v>0</v>
      </c>
      <c r="P1220" t="s">
        <v>2834</v>
      </c>
      <c r="Q1220" t="s">
        <v>1293</v>
      </c>
      <c r="R1220" t="s">
        <v>351</v>
      </c>
      <c r="S1220" t="s">
        <v>2750</v>
      </c>
      <c r="T1220" t="s">
        <v>38</v>
      </c>
      <c r="U1220" t="s">
        <v>2563</v>
      </c>
      <c r="W1220" t="s">
        <v>41</v>
      </c>
      <c r="X1220" s="1">
        <v>45334</v>
      </c>
      <c r="Y1220" t="s">
        <v>128</v>
      </c>
      <c r="Z1220" t="s">
        <v>1014</v>
      </c>
      <c r="AA1220" t="s">
        <v>38</v>
      </c>
    </row>
    <row r="1221" spans="1:27" x14ac:dyDescent="0.25">
      <c r="A1221" t="s">
        <v>27</v>
      </c>
      <c r="B1221" t="s">
        <v>32</v>
      </c>
      <c r="C1221" t="s">
        <v>33</v>
      </c>
      <c r="D1221" t="s">
        <v>34</v>
      </c>
      <c r="E1221" t="s">
        <v>35</v>
      </c>
      <c r="G1221" s="4" t="s">
        <v>2793</v>
      </c>
      <c r="H1221" t="s">
        <v>2819</v>
      </c>
      <c r="I1221" t="s">
        <v>2795</v>
      </c>
      <c r="J1221" t="s">
        <v>2796</v>
      </c>
      <c r="K1221" s="4" t="s">
        <v>53</v>
      </c>
      <c r="L1221" s="4" t="s">
        <v>76</v>
      </c>
      <c r="M1221" s="5"/>
      <c r="N1221" s="10">
        <v>40</v>
      </c>
      <c r="O1221">
        <f t="shared" si="18"/>
        <v>0</v>
      </c>
      <c r="P1221" t="s">
        <v>2820</v>
      </c>
      <c r="Q1221" t="s">
        <v>1293</v>
      </c>
      <c r="R1221" t="s">
        <v>351</v>
      </c>
      <c r="S1221" t="s">
        <v>2750</v>
      </c>
      <c r="T1221" t="s">
        <v>38</v>
      </c>
      <c r="U1221" t="s">
        <v>2563</v>
      </c>
      <c r="W1221" t="s">
        <v>41</v>
      </c>
      <c r="X1221" s="1">
        <v>45334</v>
      </c>
      <c r="Y1221" t="s">
        <v>128</v>
      </c>
      <c r="Z1221" t="s">
        <v>1014</v>
      </c>
      <c r="AA1221" t="s">
        <v>38</v>
      </c>
    </row>
    <row r="1222" spans="1:27" x14ac:dyDescent="0.25">
      <c r="A1222" t="s">
        <v>27</v>
      </c>
      <c r="B1222" t="s">
        <v>32</v>
      </c>
      <c r="C1222" t="s">
        <v>33</v>
      </c>
      <c r="D1222" t="s">
        <v>34</v>
      </c>
      <c r="E1222" t="s">
        <v>35</v>
      </c>
      <c r="G1222" s="4" t="s">
        <v>2793</v>
      </c>
      <c r="H1222" t="s">
        <v>2807</v>
      </c>
      <c r="I1222" t="s">
        <v>2795</v>
      </c>
      <c r="J1222" t="s">
        <v>2796</v>
      </c>
      <c r="K1222" s="4" t="s">
        <v>64</v>
      </c>
      <c r="L1222" s="4" t="s">
        <v>53</v>
      </c>
      <c r="M1222" s="5"/>
      <c r="N1222" s="10">
        <v>40</v>
      </c>
      <c r="O1222">
        <f t="shared" si="18"/>
        <v>0</v>
      </c>
      <c r="P1222" t="s">
        <v>2808</v>
      </c>
      <c r="Q1222" t="s">
        <v>1293</v>
      </c>
      <c r="R1222" t="s">
        <v>351</v>
      </c>
      <c r="S1222" t="s">
        <v>2750</v>
      </c>
      <c r="T1222" t="s">
        <v>38</v>
      </c>
      <c r="U1222" t="s">
        <v>2563</v>
      </c>
      <c r="W1222" t="s">
        <v>41</v>
      </c>
      <c r="X1222" s="1">
        <v>45334</v>
      </c>
      <c r="Y1222" t="s">
        <v>128</v>
      </c>
      <c r="Z1222" t="s">
        <v>1014</v>
      </c>
      <c r="AA1222" t="s">
        <v>38</v>
      </c>
    </row>
    <row r="1223" spans="1:27" x14ac:dyDescent="0.25">
      <c r="A1223" t="s">
        <v>27</v>
      </c>
      <c r="B1223" t="s">
        <v>32</v>
      </c>
      <c r="C1223" t="s">
        <v>33</v>
      </c>
      <c r="D1223" t="s">
        <v>34</v>
      </c>
      <c r="E1223" t="s">
        <v>35</v>
      </c>
      <c r="G1223" s="4" t="s">
        <v>2793</v>
      </c>
      <c r="H1223" t="s">
        <v>2811</v>
      </c>
      <c r="I1223" t="s">
        <v>2795</v>
      </c>
      <c r="J1223" t="s">
        <v>2796</v>
      </c>
      <c r="K1223" s="4" t="s">
        <v>49</v>
      </c>
      <c r="L1223" s="4" t="s">
        <v>53</v>
      </c>
      <c r="M1223" s="5"/>
      <c r="N1223" s="10">
        <v>40</v>
      </c>
      <c r="O1223">
        <f t="shared" ref="O1223:O1286" si="19">M1223*N1223</f>
        <v>0</v>
      </c>
      <c r="P1223" t="s">
        <v>2812</v>
      </c>
      <c r="Q1223" t="s">
        <v>1293</v>
      </c>
      <c r="R1223" t="s">
        <v>351</v>
      </c>
      <c r="S1223" t="s">
        <v>2750</v>
      </c>
      <c r="T1223" t="s">
        <v>38</v>
      </c>
      <c r="U1223" t="s">
        <v>2563</v>
      </c>
      <c r="W1223" t="s">
        <v>41</v>
      </c>
      <c r="X1223" s="1">
        <v>45334</v>
      </c>
      <c r="Y1223" t="s">
        <v>128</v>
      </c>
      <c r="Z1223" t="s">
        <v>1014</v>
      </c>
      <c r="AA1223" t="s">
        <v>38</v>
      </c>
    </row>
    <row r="1224" spans="1:27" x14ac:dyDescent="0.25">
      <c r="A1224" t="s">
        <v>27</v>
      </c>
      <c r="B1224" t="s">
        <v>32</v>
      </c>
      <c r="C1224" t="s">
        <v>33</v>
      </c>
      <c r="D1224" t="s">
        <v>34</v>
      </c>
      <c r="E1224" t="s">
        <v>35</v>
      </c>
      <c r="G1224" s="4" t="s">
        <v>2793</v>
      </c>
      <c r="H1224" t="s">
        <v>2797</v>
      </c>
      <c r="I1224" t="s">
        <v>2795</v>
      </c>
      <c r="J1224" t="s">
        <v>2796</v>
      </c>
      <c r="K1224" s="4" t="s">
        <v>67</v>
      </c>
      <c r="L1224" s="4" t="s">
        <v>53</v>
      </c>
      <c r="M1224" s="5"/>
      <c r="N1224" s="10">
        <v>40</v>
      </c>
      <c r="O1224">
        <f t="shared" si="19"/>
        <v>0</v>
      </c>
      <c r="P1224" t="s">
        <v>2798</v>
      </c>
      <c r="Q1224" t="s">
        <v>1293</v>
      </c>
      <c r="R1224" t="s">
        <v>351</v>
      </c>
      <c r="S1224" t="s">
        <v>2750</v>
      </c>
      <c r="T1224" t="s">
        <v>38</v>
      </c>
      <c r="U1224" t="s">
        <v>2563</v>
      </c>
      <c r="W1224" t="s">
        <v>41</v>
      </c>
      <c r="X1224" s="1">
        <v>45334</v>
      </c>
      <c r="Y1224" t="s">
        <v>128</v>
      </c>
      <c r="Z1224" t="s">
        <v>1014</v>
      </c>
      <c r="AA1224" t="s">
        <v>38</v>
      </c>
    </row>
    <row r="1225" spans="1:27" x14ac:dyDescent="0.25">
      <c r="A1225" t="s">
        <v>27</v>
      </c>
      <c r="B1225" t="s">
        <v>32</v>
      </c>
      <c r="C1225" t="s">
        <v>33</v>
      </c>
      <c r="D1225" t="s">
        <v>34</v>
      </c>
      <c r="E1225" t="s">
        <v>35</v>
      </c>
      <c r="G1225" s="4" t="s">
        <v>2793</v>
      </c>
      <c r="H1225" t="s">
        <v>2817</v>
      </c>
      <c r="I1225" t="s">
        <v>2795</v>
      </c>
      <c r="J1225" t="s">
        <v>2796</v>
      </c>
      <c r="K1225" s="4" t="s">
        <v>70</v>
      </c>
      <c r="L1225" s="4" t="s">
        <v>53</v>
      </c>
      <c r="M1225" s="5"/>
      <c r="N1225" s="10">
        <v>40</v>
      </c>
      <c r="O1225">
        <f t="shared" si="19"/>
        <v>0</v>
      </c>
      <c r="P1225" t="s">
        <v>2818</v>
      </c>
      <c r="Q1225" t="s">
        <v>1293</v>
      </c>
      <c r="R1225" t="s">
        <v>351</v>
      </c>
      <c r="S1225" t="s">
        <v>2750</v>
      </c>
      <c r="T1225" t="s">
        <v>38</v>
      </c>
      <c r="U1225" t="s">
        <v>2563</v>
      </c>
      <c r="W1225" t="s">
        <v>41</v>
      </c>
      <c r="X1225" s="1">
        <v>45334</v>
      </c>
      <c r="Y1225" t="s">
        <v>128</v>
      </c>
      <c r="Z1225" t="s">
        <v>1014</v>
      </c>
      <c r="AA1225" t="s">
        <v>38</v>
      </c>
    </row>
    <row r="1226" spans="1:27" x14ac:dyDescent="0.25">
      <c r="A1226" t="s">
        <v>27</v>
      </c>
      <c r="B1226" t="s">
        <v>32</v>
      </c>
      <c r="C1226" t="s">
        <v>33</v>
      </c>
      <c r="D1226" t="s">
        <v>34</v>
      </c>
      <c r="E1226" t="s">
        <v>35</v>
      </c>
      <c r="G1226" s="4" t="s">
        <v>2793</v>
      </c>
      <c r="H1226" t="s">
        <v>2799</v>
      </c>
      <c r="I1226" t="s">
        <v>2795</v>
      </c>
      <c r="J1226" t="s">
        <v>2796</v>
      </c>
      <c r="K1226" s="4" t="s">
        <v>73</v>
      </c>
      <c r="L1226" s="4" t="s">
        <v>53</v>
      </c>
      <c r="M1226" s="5"/>
      <c r="N1226" s="10">
        <v>40</v>
      </c>
      <c r="O1226">
        <f t="shared" si="19"/>
        <v>0</v>
      </c>
      <c r="P1226" t="s">
        <v>2800</v>
      </c>
      <c r="Q1226" t="s">
        <v>1293</v>
      </c>
      <c r="R1226" t="s">
        <v>351</v>
      </c>
      <c r="S1226" t="s">
        <v>2750</v>
      </c>
      <c r="T1226" t="s">
        <v>38</v>
      </c>
      <c r="U1226" t="s">
        <v>2563</v>
      </c>
      <c r="W1226" t="s">
        <v>41</v>
      </c>
      <c r="X1226" s="1">
        <v>45334</v>
      </c>
      <c r="Y1226" t="s">
        <v>128</v>
      </c>
      <c r="Z1226" t="s">
        <v>1014</v>
      </c>
      <c r="AA1226" t="s">
        <v>38</v>
      </c>
    </row>
    <row r="1227" spans="1:27" x14ac:dyDescent="0.25">
      <c r="A1227" t="s">
        <v>27</v>
      </c>
      <c r="B1227" t="s">
        <v>32</v>
      </c>
      <c r="C1227" t="s">
        <v>33</v>
      </c>
      <c r="D1227" t="s">
        <v>34</v>
      </c>
      <c r="E1227" t="s">
        <v>35</v>
      </c>
      <c r="G1227" s="4" t="s">
        <v>2793</v>
      </c>
      <c r="H1227" t="s">
        <v>2801</v>
      </c>
      <c r="I1227" t="s">
        <v>2795</v>
      </c>
      <c r="J1227" t="s">
        <v>2796</v>
      </c>
      <c r="K1227" s="4" t="s">
        <v>45</v>
      </c>
      <c r="L1227" s="4" t="s">
        <v>53</v>
      </c>
      <c r="M1227" s="5"/>
      <c r="N1227" s="10">
        <v>40</v>
      </c>
      <c r="O1227">
        <f t="shared" si="19"/>
        <v>0</v>
      </c>
      <c r="P1227" t="s">
        <v>2802</v>
      </c>
      <c r="Q1227" t="s">
        <v>1293</v>
      </c>
      <c r="R1227" t="s">
        <v>351</v>
      </c>
      <c r="S1227" t="s">
        <v>2750</v>
      </c>
      <c r="T1227" t="s">
        <v>38</v>
      </c>
      <c r="U1227" t="s">
        <v>2563</v>
      </c>
      <c r="W1227" t="s">
        <v>41</v>
      </c>
      <c r="X1227" s="1">
        <v>45334</v>
      </c>
      <c r="Y1227" t="s">
        <v>128</v>
      </c>
      <c r="Z1227" t="s">
        <v>1014</v>
      </c>
      <c r="AA1227" t="s">
        <v>38</v>
      </c>
    </row>
    <row r="1228" spans="1:27" x14ac:dyDescent="0.25">
      <c r="A1228" t="s">
        <v>27</v>
      </c>
      <c r="B1228" t="s">
        <v>32</v>
      </c>
      <c r="C1228" t="s">
        <v>33</v>
      </c>
      <c r="D1228" t="s">
        <v>34</v>
      </c>
      <c r="E1228" t="s">
        <v>35</v>
      </c>
      <c r="G1228" s="4" t="s">
        <v>2793</v>
      </c>
      <c r="H1228" t="s">
        <v>2803</v>
      </c>
      <c r="I1228" t="s">
        <v>2795</v>
      </c>
      <c r="J1228" t="s">
        <v>2796</v>
      </c>
      <c r="K1228" s="4" t="s">
        <v>76</v>
      </c>
      <c r="L1228" s="4" t="s">
        <v>53</v>
      </c>
      <c r="M1228" s="5"/>
      <c r="N1228" s="10">
        <v>40</v>
      </c>
      <c r="O1228">
        <f t="shared" si="19"/>
        <v>0</v>
      </c>
      <c r="P1228" t="s">
        <v>2804</v>
      </c>
      <c r="Q1228" t="s">
        <v>1293</v>
      </c>
      <c r="R1228" t="s">
        <v>351</v>
      </c>
      <c r="S1228" t="s">
        <v>2750</v>
      </c>
      <c r="T1228" t="s">
        <v>38</v>
      </c>
      <c r="U1228" t="s">
        <v>2563</v>
      </c>
      <c r="W1228" t="s">
        <v>41</v>
      </c>
      <c r="X1228" s="1">
        <v>45334</v>
      </c>
      <c r="Y1228" t="s">
        <v>128</v>
      </c>
      <c r="Z1228" t="s">
        <v>1014</v>
      </c>
      <c r="AA1228" t="s">
        <v>38</v>
      </c>
    </row>
    <row r="1229" spans="1:27" x14ac:dyDescent="0.25">
      <c r="A1229" t="s">
        <v>27</v>
      </c>
      <c r="B1229" t="s">
        <v>32</v>
      </c>
      <c r="C1229" t="s">
        <v>33</v>
      </c>
      <c r="D1229" t="s">
        <v>34</v>
      </c>
      <c r="E1229" t="s">
        <v>35</v>
      </c>
      <c r="G1229" s="4" t="s">
        <v>2793</v>
      </c>
      <c r="H1229" t="s">
        <v>2805</v>
      </c>
      <c r="I1229" t="s">
        <v>2795</v>
      </c>
      <c r="J1229" t="s">
        <v>2796</v>
      </c>
      <c r="K1229" s="4" t="s">
        <v>52</v>
      </c>
      <c r="L1229" s="4" t="s">
        <v>53</v>
      </c>
      <c r="M1229" s="5"/>
      <c r="N1229" s="10">
        <v>40</v>
      </c>
      <c r="O1229">
        <f t="shared" si="19"/>
        <v>0</v>
      </c>
      <c r="P1229" t="s">
        <v>2806</v>
      </c>
      <c r="Q1229" t="s">
        <v>1293</v>
      </c>
      <c r="R1229" t="s">
        <v>351</v>
      </c>
      <c r="S1229" t="s">
        <v>2750</v>
      </c>
      <c r="T1229" t="s">
        <v>38</v>
      </c>
      <c r="U1229" t="s">
        <v>2563</v>
      </c>
      <c r="W1229" t="s">
        <v>41</v>
      </c>
      <c r="X1229" s="1">
        <v>45334</v>
      </c>
      <c r="Y1229" t="s">
        <v>128</v>
      </c>
      <c r="Z1229" t="s">
        <v>1014</v>
      </c>
      <c r="AA1229" t="s">
        <v>38</v>
      </c>
    </row>
    <row r="1230" spans="1:27" x14ac:dyDescent="0.25">
      <c r="A1230" t="s">
        <v>27</v>
      </c>
      <c r="B1230" t="s">
        <v>32</v>
      </c>
      <c r="C1230" t="s">
        <v>33</v>
      </c>
      <c r="D1230" t="s">
        <v>34</v>
      </c>
      <c r="E1230" t="s">
        <v>35</v>
      </c>
      <c r="G1230" s="4" t="s">
        <v>2793</v>
      </c>
      <c r="H1230" t="s">
        <v>2813</v>
      </c>
      <c r="I1230" t="s">
        <v>2795</v>
      </c>
      <c r="J1230" t="s">
        <v>2796</v>
      </c>
      <c r="K1230" s="4" t="s">
        <v>53</v>
      </c>
      <c r="L1230" s="4" t="s">
        <v>53</v>
      </c>
      <c r="M1230" s="5"/>
      <c r="N1230" s="10">
        <v>40</v>
      </c>
      <c r="O1230">
        <f t="shared" si="19"/>
        <v>0</v>
      </c>
      <c r="P1230" t="s">
        <v>2814</v>
      </c>
      <c r="Q1230" t="s">
        <v>1293</v>
      </c>
      <c r="R1230" t="s">
        <v>351</v>
      </c>
      <c r="S1230" t="s">
        <v>2750</v>
      </c>
      <c r="T1230" t="s">
        <v>38</v>
      </c>
      <c r="U1230" t="s">
        <v>2563</v>
      </c>
      <c r="W1230" t="s">
        <v>41</v>
      </c>
      <c r="X1230" s="1">
        <v>45334</v>
      </c>
      <c r="Y1230" t="s">
        <v>128</v>
      </c>
      <c r="Z1230" t="s">
        <v>1014</v>
      </c>
      <c r="AA1230" t="s">
        <v>38</v>
      </c>
    </row>
    <row r="1231" spans="1:27" x14ac:dyDescent="0.25">
      <c r="A1231" t="s">
        <v>27</v>
      </c>
      <c r="B1231" t="s">
        <v>32</v>
      </c>
      <c r="C1231" t="s">
        <v>33</v>
      </c>
      <c r="D1231" t="s">
        <v>34</v>
      </c>
      <c r="E1231" t="s">
        <v>35</v>
      </c>
      <c r="G1231" s="4" t="s">
        <v>2793</v>
      </c>
      <c r="H1231" t="s">
        <v>2809</v>
      </c>
      <c r="I1231" t="s">
        <v>2795</v>
      </c>
      <c r="J1231" t="s">
        <v>2796</v>
      </c>
      <c r="K1231" s="4" t="s">
        <v>58</v>
      </c>
      <c r="L1231" s="4" t="s">
        <v>53</v>
      </c>
      <c r="M1231" s="5"/>
      <c r="N1231" s="10">
        <v>40</v>
      </c>
      <c r="O1231">
        <f t="shared" si="19"/>
        <v>0</v>
      </c>
      <c r="P1231" t="s">
        <v>2810</v>
      </c>
      <c r="Q1231" t="s">
        <v>1293</v>
      </c>
      <c r="R1231" t="s">
        <v>351</v>
      </c>
      <c r="S1231" t="s">
        <v>2750</v>
      </c>
      <c r="T1231" t="s">
        <v>38</v>
      </c>
      <c r="U1231" t="s">
        <v>2563</v>
      </c>
      <c r="W1231" t="s">
        <v>41</v>
      </c>
      <c r="X1231" s="1">
        <v>45334</v>
      </c>
      <c r="Y1231" t="s">
        <v>128</v>
      </c>
      <c r="Z1231" t="s">
        <v>1014</v>
      </c>
      <c r="AA1231" t="s">
        <v>38</v>
      </c>
    </row>
    <row r="1232" spans="1:27" x14ac:dyDescent="0.25">
      <c r="A1232" t="s">
        <v>27</v>
      </c>
      <c r="B1232" t="s">
        <v>32</v>
      </c>
      <c r="C1232" t="s">
        <v>33</v>
      </c>
      <c r="D1232" t="s">
        <v>34</v>
      </c>
      <c r="E1232" t="s">
        <v>35</v>
      </c>
      <c r="G1232" s="4" t="s">
        <v>2793</v>
      </c>
      <c r="H1232" t="s">
        <v>2792</v>
      </c>
      <c r="I1232" t="s">
        <v>2795</v>
      </c>
      <c r="J1232" t="s">
        <v>2796</v>
      </c>
      <c r="K1232" s="4" t="s">
        <v>61</v>
      </c>
      <c r="L1232" s="4" t="s">
        <v>53</v>
      </c>
      <c r="M1232" s="5"/>
      <c r="N1232" s="10">
        <v>40</v>
      </c>
      <c r="O1232">
        <f t="shared" si="19"/>
        <v>0</v>
      </c>
      <c r="P1232" t="s">
        <v>2794</v>
      </c>
      <c r="Q1232" t="s">
        <v>1293</v>
      </c>
      <c r="R1232" t="s">
        <v>351</v>
      </c>
      <c r="S1232" t="s">
        <v>2750</v>
      </c>
      <c r="T1232" t="s">
        <v>38</v>
      </c>
      <c r="U1232" t="s">
        <v>2563</v>
      </c>
      <c r="W1232" t="s">
        <v>41</v>
      </c>
      <c r="X1232" s="1">
        <v>45334</v>
      </c>
      <c r="Y1232" t="s">
        <v>128</v>
      </c>
      <c r="Z1232" t="s">
        <v>1014</v>
      </c>
      <c r="AA1232" t="s">
        <v>38</v>
      </c>
    </row>
    <row r="1233" spans="1:27" x14ac:dyDescent="0.25">
      <c r="A1233" t="s">
        <v>27</v>
      </c>
      <c r="B1233" t="s">
        <v>32</v>
      </c>
      <c r="C1233" t="s">
        <v>33</v>
      </c>
      <c r="D1233" t="s">
        <v>34</v>
      </c>
      <c r="E1233" t="s">
        <v>35</v>
      </c>
      <c r="G1233" s="4" t="s">
        <v>3092</v>
      </c>
      <c r="H1233" t="s">
        <v>3125</v>
      </c>
      <c r="I1233" t="s">
        <v>3094</v>
      </c>
      <c r="J1233" t="s">
        <v>3095</v>
      </c>
      <c r="K1233" s="4" t="s">
        <v>64</v>
      </c>
      <c r="L1233" s="4" t="s">
        <v>73</v>
      </c>
      <c r="M1233" s="5"/>
      <c r="N1233" s="10">
        <v>40</v>
      </c>
      <c r="O1233">
        <f t="shared" si="19"/>
        <v>0</v>
      </c>
      <c r="P1233" t="s">
        <v>3126</v>
      </c>
      <c r="Q1233" t="s">
        <v>1293</v>
      </c>
      <c r="R1233" t="s">
        <v>125</v>
      </c>
      <c r="S1233" t="s">
        <v>122</v>
      </c>
      <c r="T1233" t="s">
        <v>38</v>
      </c>
      <c r="U1233" t="s">
        <v>3096</v>
      </c>
      <c r="W1233" t="s">
        <v>41</v>
      </c>
      <c r="X1233" s="1">
        <v>45334</v>
      </c>
      <c r="Y1233" t="s">
        <v>128</v>
      </c>
      <c r="Z1233" t="s">
        <v>1014</v>
      </c>
      <c r="AA1233" t="s">
        <v>38</v>
      </c>
    </row>
    <row r="1234" spans="1:27" x14ac:dyDescent="0.25">
      <c r="A1234" t="s">
        <v>27</v>
      </c>
      <c r="B1234" t="s">
        <v>32</v>
      </c>
      <c r="C1234" t="s">
        <v>33</v>
      </c>
      <c r="D1234" t="s">
        <v>34</v>
      </c>
      <c r="E1234" t="s">
        <v>35</v>
      </c>
      <c r="G1234" s="4" t="s">
        <v>3092</v>
      </c>
      <c r="H1234" t="s">
        <v>3129</v>
      </c>
      <c r="I1234" t="s">
        <v>3094</v>
      </c>
      <c r="J1234" t="s">
        <v>3095</v>
      </c>
      <c r="K1234" s="4" t="s">
        <v>49</v>
      </c>
      <c r="L1234" s="4" t="s">
        <v>73</v>
      </c>
      <c r="M1234" s="5"/>
      <c r="N1234" s="10">
        <v>40</v>
      </c>
      <c r="O1234">
        <f t="shared" si="19"/>
        <v>0</v>
      </c>
      <c r="P1234" t="s">
        <v>3130</v>
      </c>
      <c r="Q1234" t="s">
        <v>1293</v>
      </c>
      <c r="R1234" t="s">
        <v>125</v>
      </c>
      <c r="S1234" t="s">
        <v>122</v>
      </c>
      <c r="T1234" t="s">
        <v>38</v>
      </c>
      <c r="U1234" t="s">
        <v>3096</v>
      </c>
      <c r="W1234" t="s">
        <v>41</v>
      </c>
      <c r="X1234" s="1">
        <v>45334</v>
      </c>
      <c r="Y1234" t="s">
        <v>128</v>
      </c>
      <c r="Z1234" t="s">
        <v>1014</v>
      </c>
      <c r="AA1234" t="s">
        <v>38</v>
      </c>
    </row>
    <row r="1235" spans="1:27" x14ac:dyDescent="0.25">
      <c r="A1235" t="s">
        <v>27</v>
      </c>
      <c r="B1235" t="s">
        <v>32</v>
      </c>
      <c r="C1235" t="s">
        <v>33</v>
      </c>
      <c r="D1235" t="s">
        <v>34</v>
      </c>
      <c r="E1235" t="s">
        <v>35</v>
      </c>
      <c r="G1235" s="4" t="s">
        <v>3092</v>
      </c>
      <c r="H1235" t="s">
        <v>3123</v>
      </c>
      <c r="I1235" t="s">
        <v>3094</v>
      </c>
      <c r="J1235" t="s">
        <v>3095</v>
      </c>
      <c r="K1235" s="4" t="s">
        <v>67</v>
      </c>
      <c r="L1235" s="4" t="s">
        <v>73</v>
      </c>
      <c r="M1235" s="5"/>
      <c r="N1235" s="10">
        <v>40</v>
      </c>
      <c r="O1235">
        <f t="shared" si="19"/>
        <v>0</v>
      </c>
      <c r="P1235" t="s">
        <v>3124</v>
      </c>
      <c r="Q1235" t="s">
        <v>1293</v>
      </c>
      <c r="R1235" t="s">
        <v>125</v>
      </c>
      <c r="S1235" t="s">
        <v>122</v>
      </c>
      <c r="T1235" t="s">
        <v>38</v>
      </c>
      <c r="U1235" t="s">
        <v>3096</v>
      </c>
      <c r="W1235" t="s">
        <v>41</v>
      </c>
      <c r="X1235" s="1">
        <v>45334</v>
      </c>
      <c r="Y1235" t="s">
        <v>128</v>
      </c>
      <c r="Z1235" t="s">
        <v>1014</v>
      </c>
      <c r="AA1235" t="s">
        <v>38</v>
      </c>
    </row>
    <row r="1236" spans="1:27" x14ac:dyDescent="0.25">
      <c r="A1236" t="s">
        <v>27</v>
      </c>
      <c r="B1236" t="s">
        <v>32</v>
      </c>
      <c r="C1236" t="s">
        <v>33</v>
      </c>
      <c r="D1236" t="s">
        <v>34</v>
      </c>
      <c r="E1236" t="s">
        <v>35</v>
      </c>
      <c r="G1236" s="4" t="s">
        <v>3092</v>
      </c>
      <c r="H1236" t="s">
        <v>3133</v>
      </c>
      <c r="I1236" t="s">
        <v>3094</v>
      </c>
      <c r="J1236" t="s">
        <v>3095</v>
      </c>
      <c r="K1236" s="4" t="s">
        <v>70</v>
      </c>
      <c r="L1236" s="4" t="s">
        <v>73</v>
      </c>
      <c r="M1236" s="5"/>
      <c r="N1236" s="10">
        <v>40</v>
      </c>
      <c r="O1236">
        <f t="shared" si="19"/>
        <v>0</v>
      </c>
      <c r="P1236" t="s">
        <v>3134</v>
      </c>
      <c r="Q1236" t="s">
        <v>1293</v>
      </c>
      <c r="R1236" t="s">
        <v>125</v>
      </c>
      <c r="S1236" t="s">
        <v>122</v>
      </c>
      <c r="T1236" t="s">
        <v>38</v>
      </c>
      <c r="U1236" t="s">
        <v>3096</v>
      </c>
      <c r="W1236" t="s">
        <v>41</v>
      </c>
      <c r="X1236" s="1">
        <v>45334</v>
      </c>
      <c r="Y1236" t="s">
        <v>128</v>
      </c>
      <c r="Z1236" t="s">
        <v>1014</v>
      </c>
      <c r="AA1236" t="s">
        <v>38</v>
      </c>
    </row>
    <row r="1237" spans="1:27" x14ac:dyDescent="0.25">
      <c r="A1237" t="s">
        <v>27</v>
      </c>
      <c r="B1237" t="s">
        <v>32</v>
      </c>
      <c r="C1237" t="s">
        <v>33</v>
      </c>
      <c r="D1237" t="s">
        <v>34</v>
      </c>
      <c r="E1237" t="s">
        <v>35</v>
      </c>
      <c r="G1237" s="4" t="s">
        <v>3092</v>
      </c>
      <c r="H1237" t="s">
        <v>3135</v>
      </c>
      <c r="I1237" t="s">
        <v>3094</v>
      </c>
      <c r="J1237" t="s">
        <v>3095</v>
      </c>
      <c r="K1237" s="4" t="s">
        <v>73</v>
      </c>
      <c r="L1237" s="4" t="s">
        <v>73</v>
      </c>
      <c r="M1237" s="5"/>
      <c r="N1237" s="10">
        <v>40</v>
      </c>
      <c r="O1237">
        <f t="shared" si="19"/>
        <v>0</v>
      </c>
      <c r="P1237" t="s">
        <v>3136</v>
      </c>
      <c r="Q1237" t="s">
        <v>1293</v>
      </c>
      <c r="R1237" t="s">
        <v>125</v>
      </c>
      <c r="S1237" t="s">
        <v>122</v>
      </c>
      <c r="T1237" t="s">
        <v>38</v>
      </c>
      <c r="U1237" t="s">
        <v>3096</v>
      </c>
      <c r="W1237" t="s">
        <v>41</v>
      </c>
      <c r="X1237" s="1">
        <v>45334</v>
      </c>
      <c r="Y1237" t="s">
        <v>128</v>
      </c>
      <c r="Z1237" t="s">
        <v>1014</v>
      </c>
      <c r="AA1237" t="s">
        <v>38</v>
      </c>
    </row>
    <row r="1238" spans="1:27" x14ac:dyDescent="0.25">
      <c r="A1238" t="s">
        <v>27</v>
      </c>
      <c r="B1238" t="s">
        <v>32</v>
      </c>
      <c r="C1238" t="s">
        <v>33</v>
      </c>
      <c r="D1238" t="s">
        <v>34</v>
      </c>
      <c r="E1238" t="s">
        <v>35</v>
      </c>
      <c r="G1238" s="4" t="s">
        <v>3092</v>
      </c>
      <c r="H1238" t="s">
        <v>3137</v>
      </c>
      <c r="I1238" t="s">
        <v>3094</v>
      </c>
      <c r="J1238" t="s">
        <v>3095</v>
      </c>
      <c r="K1238" s="4" t="s">
        <v>45</v>
      </c>
      <c r="L1238" s="4" t="s">
        <v>73</v>
      </c>
      <c r="M1238" s="5"/>
      <c r="N1238" s="10">
        <v>40</v>
      </c>
      <c r="O1238">
        <f t="shared" si="19"/>
        <v>0</v>
      </c>
      <c r="P1238" t="s">
        <v>3138</v>
      </c>
      <c r="Q1238" t="s">
        <v>1293</v>
      </c>
      <c r="R1238" t="s">
        <v>125</v>
      </c>
      <c r="S1238" t="s">
        <v>122</v>
      </c>
      <c r="T1238" t="s">
        <v>38</v>
      </c>
      <c r="U1238" t="s">
        <v>3096</v>
      </c>
      <c r="W1238" t="s">
        <v>41</v>
      </c>
      <c r="X1238" s="1">
        <v>45334</v>
      </c>
      <c r="Y1238" t="s">
        <v>128</v>
      </c>
      <c r="Z1238" t="s">
        <v>1014</v>
      </c>
      <c r="AA1238" t="s">
        <v>38</v>
      </c>
    </row>
    <row r="1239" spans="1:27" x14ac:dyDescent="0.25">
      <c r="A1239" t="s">
        <v>27</v>
      </c>
      <c r="B1239" t="s">
        <v>32</v>
      </c>
      <c r="C1239" t="s">
        <v>33</v>
      </c>
      <c r="D1239" t="s">
        <v>34</v>
      </c>
      <c r="E1239" t="s">
        <v>35</v>
      </c>
      <c r="G1239" s="4" t="s">
        <v>3092</v>
      </c>
      <c r="H1239" t="s">
        <v>3147</v>
      </c>
      <c r="I1239" t="s">
        <v>3094</v>
      </c>
      <c r="J1239" t="s">
        <v>3095</v>
      </c>
      <c r="K1239" s="4" t="s">
        <v>76</v>
      </c>
      <c r="L1239" s="4" t="s">
        <v>73</v>
      </c>
      <c r="M1239" s="5"/>
      <c r="N1239" s="10">
        <v>40</v>
      </c>
      <c r="O1239">
        <f t="shared" si="19"/>
        <v>0</v>
      </c>
      <c r="P1239" t="s">
        <v>3148</v>
      </c>
      <c r="Q1239" t="s">
        <v>1293</v>
      </c>
      <c r="R1239" t="s">
        <v>125</v>
      </c>
      <c r="S1239" t="s">
        <v>122</v>
      </c>
      <c r="T1239" t="s">
        <v>38</v>
      </c>
      <c r="U1239" t="s">
        <v>3096</v>
      </c>
      <c r="W1239" t="s">
        <v>41</v>
      </c>
      <c r="X1239" s="1">
        <v>45334</v>
      </c>
      <c r="Y1239" t="s">
        <v>128</v>
      </c>
      <c r="Z1239" t="s">
        <v>1014</v>
      </c>
      <c r="AA1239" t="s">
        <v>38</v>
      </c>
    </row>
    <row r="1240" spans="1:27" x14ac:dyDescent="0.25">
      <c r="A1240" t="s">
        <v>27</v>
      </c>
      <c r="B1240" t="s">
        <v>32</v>
      </c>
      <c r="C1240" t="s">
        <v>33</v>
      </c>
      <c r="D1240" t="s">
        <v>34</v>
      </c>
      <c r="E1240" t="s">
        <v>35</v>
      </c>
      <c r="G1240" s="4" t="s">
        <v>3092</v>
      </c>
      <c r="H1240" t="s">
        <v>3139</v>
      </c>
      <c r="I1240" t="s">
        <v>3094</v>
      </c>
      <c r="J1240" t="s">
        <v>3095</v>
      </c>
      <c r="K1240" s="4" t="s">
        <v>89</v>
      </c>
      <c r="L1240" s="4" t="s">
        <v>76</v>
      </c>
      <c r="M1240" s="5"/>
      <c r="N1240" s="10">
        <v>40</v>
      </c>
      <c r="O1240">
        <f t="shared" si="19"/>
        <v>0</v>
      </c>
      <c r="P1240" t="s">
        <v>3140</v>
      </c>
      <c r="Q1240" t="s">
        <v>1293</v>
      </c>
      <c r="R1240" t="s">
        <v>125</v>
      </c>
      <c r="S1240" t="s">
        <v>122</v>
      </c>
      <c r="T1240" t="s">
        <v>38</v>
      </c>
      <c r="U1240" t="s">
        <v>3096</v>
      </c>
      <c r="W1240" t="s">
        <v>41</v>
      </c>
      <c r="X1240" s="1">
        <v>45334</v>
      </c>
      <c r="Y1240" t="s">
        <v>128</v>
      </c>
      <c r="Z1240" t="s">
        <v>1014</v>
      </c>
      <c r="AA1240" t="s">
        <v>38</v>
      </c>
    </row>
    <row r="1241" spans="1:27" x14ac:dyDescent="0.25">
      <c r="A1241" t="s">
        <v>27</v>
      </c>
      <c r="B1241" t="s">
        <v>32</v>
      </c>
      <c r="C1241" t="s">
        <v>33</v>
      </c>
      <c r="D1241" t="s">
        <v>34</v>
      </c>
      <c r="E1241" t="s">
        <v>35</v>
      </c>
      <c r="G1241" s="4" t="s">
        <v>3092</v>
      </c>
      <c r="H1241" t="s">
        <v>3117</v>
      </c>
      <c r="I1241" t="s">
        <v>3094</v>
      </c>
      <c r="J1241" t="s">
        <v>3095</v>
      </c>
      <c r="K1241" s="4" t="s">
        <v>64</v>
      </c>
      <c r="L1241" s="4" t="s">
        <v>76</v>
      </c>
      <c r="M1241" s="5"/>
      <c r="N1241" s="10">
        <v>40</v>
      </c>
      <c r="O1241">
        <f t="shared" si="19"/>
        <v>0</v>
      </c>
      <c r="P1241" t="s">
        <v>3118</v>
      </c>
      <c r="Q1241" t="s">
        <v>1293</v>
      </c>
      <c r="R1241" t="s">
        <v>125</v>
      </c>
      <c r="S1241" t="s">
        <v>122</v>
      </c>
      <c r="T1241" t="s">
        <v>38</v>
      </c>
      <c r="U1241" t="s">
        <v>3096</v>
      </c>
      <c r="W1241" t="s">
        <v>41</v>
      </c>
      <c r="X1241" s="1">
        <v>45334</v>
      </c>
      <c r="Y1241" t="s">
        <v>128</v>
      </c>
      <c r="Z1241" t="s">
        <v>1014</v>
      </c>
      <c r="AA1241" t="s">
        <v>38</v>
      </c>
    </row>
    <row r="1242" spans="1:27" x14ac:dyDescent="0.25">
      <c r="A1242" t="s">
        <v>27</v>
      </c>
      <c r="B1242" t="s">
        <v>32</v>
      </c>
      <c r="C1242" t="s">
        <v>33</v>
      </c>
      <c r="D1242" t="s">
        <v>34</v>
      </c>
      <c r="E1242" t="s">
        <v>35</v>
      </c>
      <c r="G1242" s="4" t="s">
        <v>3092</v>
      </c>
      <c r="H1242" t="s">
        <v>3141</v>
      </c>
      <c r="I1242" t="s">
        <v>3094</v>
      </c>
      <c r="J1242" t="s">
        <v>3095</v>
      </c>
      <c r="K1242" s="4" t="s">
        <v>49</v>
      </c>
      <c r="L1242" s="4" t="s">
        <v>76</v>
      </c>
      <c r="M1242" s="5"/>
      <c r="N1242" s="10">
        <v>40</v>
      </c>
      <c r="O1242">
        <f t="shared" si="19"/>
        <v>0</v>
      </c>
      <c r="P1242" t="s">
        <v>3142</v>
      </c>
      <c r="Q1242" t="s">
        <v>1293</v>
      </c>
      <c r="R1242" t="s">
        <v>125</v>
      </c>
      <c r="S1242" t="s">
        <v>122</v>
      </c>
      <c r="T1242" t="s">
        <v>38</v>
      </c>
      <c r="U1242" t="s">
        <v>3096</v>
      </c>
      <c r="W1242" t="s">
        <v>41</v>
      </c>
      <c r="X1242" s="1">
        <v>45334</v>
      </c>
      <c r="Y1242" t="s">
        <v>128</v>
      </c>
      <c r="Z1242" t="s">
        <v>1014</v>
      </c>
      <c r="AA1242" t="s">
        <v>38</v>
      </c>
    </row>
    <row r="1243" spans="1:27" x14ac:dyDescent="0.25">
      <c r="A1243" t="s">
        <v>27</v>
      </c>
      <c r="B1243" t="s">
        <v>32</v>
      </c>
      <c r="C1243" t="s">
        <v>33</v>
      </c>
      <c r="D1243" t="s">
        <v>34</v>
      </c>
      <c r="E1243" t="s">
        <v>35</v>
      </c>
      <c r="G1243" s="4" t="s">
        <v>3092</v>
      </c>
      <c r="H1243" t="s">
        <v>3127</v>
      </c>
      <c r="I1243" t="s">
        <v>3094</v>
      </c>
      <c r="J1243" t="s">
        <v>3095</v>
      </c>
      <c r="K1243" s="4" t="s">
        <v>67</v>
      </c>
      <c r="L1243" s="4" t="s">
        <v>76</v>
      </c>
      <c r="M1243" s="5"/>
      <c r="N1243" s="10">
        <v>40</v>
      </c>
      <c r="O1243">
        <f t="shared" si="19"/>
        <v>0</v>
      </c>
      <c r="P1243" t="s">
        <v>3128</v>
      </c>
      <c r="Q1243" t="s">
        <v>1293</v>
      </c>
      <c r="R1243" t="s">
        <v>125</v>
      </c>
      <c r="S1243" t="s">
        <v>122</v>
      </c>
      <c r="T1243" t="s">
        <v>38</v>
      </c>
      <c r="U1243" t="s">
        <v>3096</v>
      </c>
      <c r="W1243" t="s">
        <v>41</v>
      </c>
      <c r="X1243" s="1">
        <v>45334</v>
      </c>
      <c r="Y1243" t="s">
        <v>128</v>
      </c>
      <c r="Z1243" t="s">
        <v>1014</v>
      </c>
      <c r="AA1243" t="s">
        <v>38</v>
      </c>
    </row>
    <row r="1244" spans="1:27" x14ac:dyDescent="0.25">
      <c r="A1244" t="s">
        <v>27</v>
      </c>
      <c r="B1244" t="s">
        <v>32</v>
      </c>
      <c r="C1244" t="s">
        <v>33</v>
      </c>
      <c r="D1244" t="s">
        <v>34</v>
      </c>
      <c r="E1244" t="s">
        <v>35</v>
      </c>
      <c r="G1244" s="4" t="s">
        <v>3092</v>
      </c>
      <c r="H1244" t="s">
        <v>3143</v>
      </c>
      <c r="I1244" t="s">
        <v>3094</v>
      </c>
      <c r="J1244" t="s">
        <v>3095</v>
      </c>
      <c r="K1244" s="4" t="s">
        <v>70</v>
      </c>
      <c r="L1244" s="4" t="s">
        <v>76</v>
      </c>
      <c r="M1244" s="5"/>
      <c r="N1244" s="10">
        <v>40</v>
      </c>
      <c r="O1244">
        <f t="shared" si="19"/>
        <v>0</v>
      </c>
      <c r="P1244" t="s">
        <v>3144</v>
      </c>
      <c r="Q1244" t="s">
        <v>1293</v>
      </c>
      <c r="R1244" t="s">
        <v>125</v>
      </c>
      <c r="S1244" t="s">
        <v>122</v>
      </c>
      <c r="T1244" t="s">
        <v>38</v>
      </c>
      <c r="U1244" t="s">
        <v>3096</v>
      </c>
      <c r="W1244" t="s">
        <v>41</v>
      </c>
      <c r="X1244" s="1">
        <v>45334</v>
      </c>
      <c r="Y1244" t="s">
        <v>128</v>
      </c>
      <c r="Z1244" t="s">
        <v>1014</v>
      </c>
      <c r="AA1244" t="s">
        <v>38</v>
      </c>
    </row>
    <row r="1245" spans="1:27" x14ac:dyDescent="0.25">
      <c r="A1245" t="s">
        <v>27</v>
      </c>
      <c r="B1245" t="s">
        <v>32</v>
      </c>
      <c r="C1245" t="s">
        <v>33</v>
      </c>
      <c r="D1245" t="s">
        <v>34</v>
      </c>
      <c r="E1245" t="s">
        <v>35</v>
      </c>
      <c r="G1245" s="4" t="s">
        <v>3092</v>
      </c>
      <c r="H1245" t="s">
        <v>3145</v>
      </c>
      <c r="I1245" t="s">
        <v>3094</v>
      </c>
      <c r="J1245" t="s">
        <v>3095</v>
      </c>
      <c r="K1245" s="4" t="s">
        <v>73</v>
      </c>
      <c r="L1245" s="4" t="s">
        <v>76</v>
      </c>
      <c r="M1245" s="5"/>
      <c r="N1245" s="10">
        <v>40</v>
      </c>
      <c r="O1245">
        <f t="shared" si="19"/>
        <v>0</v>
      </c>
      <c r="P1245" t="s">
        <v>3146</v>
      </c>
      <c r="Q1245" t="s">
        <v>1293</v>
      </c>
      <c r="R1245" t="s">
        <v>125</v>
      </c>
      <c r="S1245" t="s">
        <v>122</v>
      </c>
      <c r="T1245" t="s">
        <v>38</v>
      </c>
      <c r="U1245" t="s">
        <v>3096</v>
      </c>
      <c r="W1245" t="s">
        <v>41</v>
      </c>
      <c r="X1245" s="1">
        <v>45334</v>
      </c>
      <c r="Y1245" t="s">
        <v>128</v>
      </c>
      <c r="Z1245" t="s">
        <v>1014</v>
      </c>
      <c r="AA1245" t="s">
        <v>38</v>
      </c>
    </row>
    <row r="1246" spans="1:27" x14ac:dyDescent="0.25">
      <c r="A1246" t="s">
        <v>27</v>
      </c>
      <c r="B1246" t="s">
        <v>32</v>
      </c>
      <c r="C1246" t="s">
        <v>33</v>
      </c>
      <c r="D1246" t="s">
        <v>34</v>
      </c>
      <c r="E1246" t="s">
        <v>35</v>
      </c>
      <c r="G1246" s="4" t="s">
        <v>3092</v>
      </c>
      <c r="H1246" t="s">
        <v>3131</v>
      </c>
      <c r="I1246" t="s">
        <v>3094</v>
      </c>
      <c r="J1246" t="s">
        <v>3095</v>
      </c>
      <c r="K1246" s="4" t="s">
        <v>45</v>
      </c>
      <c r="L1246" s="4" t="s">
        <v>76</v>
      </c>
      <c r="M1246" s="5"/>
      <c r="N1246" s="10">
        <v>40</v>
      </c>
      <c r="O1246">
        <f t="shared" si="19"/>
        <v>0</v>
      </c>
      <c r="P1246" t="s">
        <v>3132</v>
      </c>
      <c r="Q1246" t="s">
        <v>1293</v>
      </c>
      <c r="R1246" t="s">
        <v>125</v>
      </c>
      <c r="S1246" t="s">
        <v>122</v>
      </c>
      <c r="T1246" t="s">
        <v>38</v>
      </c>
      <c r="U1246" t="s">
        <v>3096</v>
      </c>
      <c r="W1246" t="s">
        <v>41</v>
      </c>
      <c r="X1246" s="1">
        <v>45334</v>
      </c>
      <c r="Y1246" t="s">
        <v>128</v>
      </c>
      <c r="Z1246" t="s">
        <v>1014</v>
      </c>
      <c r="AA1246" t="s">
        <v>38</v>
      </c>
    </row>
    <row r="1247" spans="1:27" x14ac:dyDescent="0.25">
      <c r="A1247" t="s">
        <v>27</v>
      </c>
      <c r="B1247" t="s">
        <v>32</v>
      </c>
      <c r="C1247" t="s">
        <v>33</v>
      </c>
      <c r="D1247" t="s">
        <v>34</v>
      </c>
      <c r="E1247" t="s">
        <v>35</v>
      </c>
      <c r="G1247" s="4" t="s">
        <v>3092</v>
      </c>
      <c r="H1247" t="s">
        <v>3119</v>
      </c>
      <c r="I1247" t="s">
        <v>3094</v>
      </c>
      <c r="J1247" t="s">
        <v>3095</v>
      </c>
      <c r="K1247" s="4" t="s">
        <v>76</v>
      </c>
      <c r="L1247" s="4" t="s">
        <v>76</v>
      </c>
      <c r="M1247" s="5"/>
      <c r="N1247" s="10">
        <v>40</v>
      </c>
      <c r="O1247">
        <f t="shared" si="19"/>
        <v>0</v>
      </c>
      <c r="P1247" t="s">
        <v>3120</v>
      </c>
      <c r="Q1247" t="s">
        <v>1293</v>
      </c>
      <c r="R1247" t="s">
        <v>125</v>
      </c>
      <c r="S1247" t="s">
        <v>122</v>
      </c>
      <c r="T1247" t="s">
        <v>38</v>
      </c>
      <c r="U1247" t="s">
        <v>3096</v>
      </c>
      <c r="W1247" t="s">
        <v>41</v>
      </c>
      <c r="X1247" s="1">
        <v>45334</v>
      </c>
      <c r="Y1247" t="s">
        <v>128</v>
      </c>
      <c r="Z1247" t="s">
        <v>1014</v>
      </c>
      <c r="AA1247" t="s">
        <v>38</v>
      </c>
    </row>
    <row r="1248" spans="1:27" x14ac:dyDescent="0.25">
      <c r="A1248" t="s">
        <v>27</v>
      </c>
      <c r="B1248" t="s">
        <v>32</v>
      </c>
      <c r="C1248" t="s">
        <v>33</v>
      </c>
      <c r="D1248" t="s">
        <v>34</v>
      </c>
      <c r="E1248" t="s">
        <v>35</v>
      </c>
      <c r="G1248" s="4" t="s">
        <v>3092</v>
      </c>
      <c r="H1248" t="s">
        <v>3097</v>
      </c>
      <c r="I1248" t="s">
        <v>3094</v>
      </c>
      <c r="J1248" t="s">
        <v>3095</v>
      </c>
      <c r="K1248" s="4" t="s">
        <v>52</v>
      </c>
      <c r="L1248" s="4" t="s">
        <v>76</v>
      </c>
      <c r="M1248" s="5"/>
      <c r="N1248" s="10">
        <v>40</v>
      </c>
      <c r="O1248">
        <f t="shared" si="19"/>
        <v>0</v>
      </c>
      <c r="P1248" t="s">
        <v>3098</v>
      </c>
      <c r="Q1248" t="s">
        <v>1293</v>
      </c>
      <c r="R1248" t="s">
        <v>125</v>
      </c>
      <c r="S1248" t="s">
        <v>122</v>
      </c>
      <c r="T1248" t="s">
        <v>38</v>
      </c>
      <c r="U1248" t="s">
        <v>3096</v>
      </c>
      <c r="W1248" t="s">
        <v>41</v>
      </c>
      <c r="X1248" s="1">
        <v>45334</v>
      </c>
      <c r="Y1248" t="s">
        <v>128</v>
      </c>
      <c r="Z1248" t="s">
        <v>1014</v>
      </c>
      <c r="AA1248" t="s">
        <v>38</v>
      </c>
    </row>
    <row r="1249" spans="1:27" x14ac:dyDescent="0.25">
      <c r="A1249" t="s">
        <v>27</v>
      </c>
      <c r="B1249" t="s">
        <v>32</v>
      </c>
      <c r="C1249" t="s">
        <v>33</v>
      </c>
      <c r="D1249" t="s">
        <v>34</v>
      </c>
      <c r="E1249" t="s">
        <v>35</v>
      </c>
      <c r="G1249" s="4" t="s">
        <v>3092</v>
      </c>
      <c r="H1249" t="s">
        <v>3099</v>
      </c>
      <c r="I1249" t="s">
        <v>3094</v>
      </c>
      <c r="J1249" t="s">
        <v>3095</v>
      </c>
      <c r="K1249" s="4" t="s">
        <v>53</v>
      </c>
      <c r="L1249" s="4" t="s">
        <v>76</v>
      </c>
      <c r="M1249" s="5"/>
      <c r="N1249" s="10">
        <v>40</v>
      </c>
      <c r="O1249">
        <f t="shared" si="19"/>
        <v>0</v>
      </c>
      <c r="P1249" t="s">
        <v>3100</v>
      </c>
      <c r="Q1249" t="s">
        <v>1293</v>
      </c>
      <c r="R1249" t="s">
        <v>125</v>
      </c>
      <c r="S1249" t="s">
        <v>122</v>
      </c>
      <c r="T1249" t="s">
        <v>38</v>
      </c>
      <c r="U1249" t="s">
        <v>3096</v>
      </c>
      <c r="W1249" t="s">
        <v>41</v>
      </c>
      <c r="X1249" s="1">
        <v>45334</v>
      </c>
      <c r="Y1249" t="s">
        <v>128</v>
      </c>
      <c r="Z1249" t="s">
        <v>1014</v>
      </c>
      <c r="AA1249" t="s">
        <v>38</v>
      </c>
    </row>
    <row r="1250" spans="1:27" x14ac:dyDescent="0.25">
      <c r="A1250" t="s">
        <v>27</v>
      </c>
      <c r="B1250" t="s">
        <v>32</v>
      </c>
      <c r="C1250" t="s">
        <v>33</v>
      </c>
      <c r="D1250" t="s">
        <v>34</v>
      </c>
      <c r="E1250" t="s">
        <v>35</v>
      </c>
      <c r="G1250" s="4" t="s">
        <v>3092</v>
      </c>
      <c r="H1250" t="s">
        <v>3101</v>
      </c>
      <c r="I1250" t="s">
        <v>3094</v>
      </c>
      <c r="J1250" t="s">
        <v>3095</v>
      </c>
      <c r="K1250" s="4" t="s">
        <v>64</v>
      </c>
      <c r="L1250" s="4" t="s">
        <v>53</v>
      </c>
      <c r="M1250" s="5"/>
      <c r="N1250" s="10">
        <v>40</v>
      </c>
      <c r="O1250">
        <f t="shared" si="19"/>
        <v>0</v>
      </c>
      <c r="P1250" t="s">
        <v>3102</v>
      </c>
      <c r="Q1250" t="s">
        <v>1293</v>
      </c>
      <c r="R1250" t="s">
        <v>125</v>
      </c>
      <c r="S1250" t="s">
        <v>122</v>
      </c>
      <c r="T1250" t="s">
        <v>38</v>
      </c>
      <c r="U1250" t="s">
        <v>3096</v>
      </c>
      <c r="W1250" t="s">
        <v>41</v>
      </c>
      <c r="X1250" s="1">
        <v>45334</v>
      </c>
      <c r="Y1250" t="s">
        <v>128</v>
      </c>
      <c r="Z1250" t="s">
        <v>1014</v>
      </c>
      <c r="AA1250" t="s">
        <v>38</v>
      </c>
    </row>
    <row r="1251" spans="1:27" x14ac:dyDescent="0.25">
      <c r="A1251" t="s">
        <v>27</v>
      </c>
      <c r="B1251" t="s">
        <v>32</v>
      </c>
      <c r="C1251" t="s">
        <v>33</v>
      </c>
      <c r="D1251" t="s">
        <v>34</v>
      </c>
      <c r="E1251" t="s">
        <v>35</v>
      </c>
      <c r="G1251" s="4" t="s">
        <v>3092</v>
      </c>
      <c r="H1251" t="s">
        <v>3103</v>
      </c>
      <c r="I1251" t="s">
        <v>3094</v>
      </c>
      <c r="J1251" t="s">
        <v>3095</v>
      </c>
      <c r="K1251" s="4" t="s">
        <v>49</v>
      </c>
      <c r="L1251" s="4" t="s">
        <v>53</v>
      </c>
      <c r="M1251" s="5"/>
      <c r="N1251" s="10">
        <v>40</v>
      </c>
      <c r="O1251">
        <f t="shared" si="19"/>
        <v>0</v>
      </c>
      <c r="P1251" t="s">
        <v>3104</v>
      </c>
      <c r="Q1251" t="s">
        <v>1293</v>
      </c>
      <c r="R1251" t="s">
        <v>125</v>
      </c>
      <c r="S1251" t="s">
        <v>122</v>
      </c>
      <c r="T1251" t="s">
        <v>38</v>
      </c>
      <c r="U1251" t="s">
        <v>3096</v>
      </c>
      <c r="W1251" t="s">
        <v>41</v>
      </c>
      <c r="X1251" s="1">
        <v>45334</v>
      </c>
      <c r="Y1251" t="s">
        <v>128</v>
      </c>
      <c r="Z1251" t="s">
        <v>1014</v>
      </c>
      <c r="AA1251" t="s">
        <v>38</v>
      </c>
    </row>
    <row r="1252" spans="1:27" x14ac:dyDescent="0.25">
      <c r="A1252" t="s">
        <v>27</v>
      </c>
      <c r="B1252" t="s">
        <v>32</v>
      </c>
      <c r="C1252" t="s">
        <v>33</v>
      </c>
      <c r="D1252" t="s">
        <v>34</v>
      </c>
      <c r="E1252" t="s">
        <v>35</v>
      </c>
      <c r="G1252" s="4" t="s">
        <v>3092</v>
      </c>
      <c r="H1252" t="s">
        <v>3105</v>
      </c>
      <c r="I1252" t="s">
        <v>3094</v>
      </c>
      <c r="J1252" t="s">
        <v>3095</v>
      </c>
      <c r="K1252" s="4" t="s">
        <v>67</v>
      </c>
      <c r="L1252" s="4" t="s">
        <v>53</v>
      </c>
      <c r="M1252" s="5"/>
      <c r="N1252" s="10">
        <v>40</v>
      </c>
      <c r="O1252">
        <f t="shared" si="19"/>
        <v>0</v>
      </c>
      <c r="P1252" t="s">
        <v>3106</v>
      </c>
      <c r="Q1252" t="s">
        <v>1293</v>
      </c>
      <c r="R1252" t="s">
        <v>125</v>
      </c>
      <c r="S1252" t="s">
        <v>122</v>
      </c>
      <c r="T1252" t="s">
        <v>38</v>
      </c>
      <c r="U1252" t="s">
        <v>3096</v>
      </c>
      <c r="W1252" t="s">
        <v>41</v>
      </c>
      <c r="X1252" s="1">
        <v>45334</v>
      </c>
      <c r="Y1252" t="s">
        <v>128</v>
      </c>
      <c r="Z1252" t="s">
        <v>1014</v>
      </c>
      <c r="AA1252" t="s">
        <v>38</v>
      </c>
    </row>
    <row r="1253" spans="1:27" x14ac:dyDescent="0.25">
      <c r="A1253" t="s">
        <v>27</v>
      </c>
      <c r="B1253" t="s">
        <v>32</v>
      </c>
      <c r="C1253" t="s">
        <v>33</v>
      </c>
      <c r="D1253" t="s">
        <v>34</v>
      </c>
      <c r="E1253" t="s">
        <v>35</v>
      </c>
      <c r="G1253" s="4" t="s">
        <v>3092</v>
      </c>
      <c r="H1253" t="s">
        <v>3107</v>
      </c>
      <c r="I1253" t="s">
        <v>3094</v>
      </c>
      <c r="J1253" t="s">
        <v>3095</v>
      </c>
      <c r="K1253" s="4" t="s">
        <v>70</v>
      </c>
      <c r="L1253" s="4" t="s">
        <v>53</v>
      </c>
      <c r="M1253" s="5"/>
      <c r="N1253" s="10">
        <v>40</v>
      </c>
      <c r="O1253">
        <f t="shared" si="19"/>
        <v>0</v>
      </c>
      <c r="P1253" t="s">
        <v>3108</v>
      </c>
      <c r="Q1253" t="s">
        <v>1293</v>
      </c>
      <c r="R1253" t="s">
        <v>125</v>
      </c>
      <c r="S1253" t="s">
        <v>122</v>
      </c>
      <c r="T1253" t="s">
        <v>38</v>
      </c>
      <c r="U1253" t="s">
        <v>3096</v>
      </c>
      <c r="W1253" t="s">
        <v>41</v>
      </c>
      <c r="X1253" s="1">
        <v>45334</v>
      </c>
      <c r="Y1253" t="s">
        <v>128</v>
      </c>
      <c r="Z1253" t="s">
        <v>1014</v>
      </c>
      <c r="AA1253" t="s">
        <v>38</v>
      </c>
    </row>
    <row r="1254" spans="1:27" x14ac:dyDescent="0.25">
      <c r="A1254" t="s">
        <v>27</v>
      </c>
      <c r="B1254" t="s">
        <v>32</v>
      </c>
      <c r="C1254" t="s">
        <v>33</v>
      </c>
      <c r="D1254" t="s">
        <v>34</v>
      </c>
      <c r="E1254" t="s">
        <v>35</v>
      </c>
      <c r="G1254" s="4" t="s">
        <v>3092</v>
      </c>
      <c r="H1254" t="s">
        <v>3121</v>
      </c>
      <c r="I1254" t="s">
        <v>3094</v>
      </c>
      <c r="J1254" t="s">
        <v>3095</v>
      </c>
      <c r="K1254" s="4" t="s">
        <v>73</v>
      </c>
      <c r="L1254" s="4" t="s">
        <v>53</v>
      </c>
      <c r="M1254" s="5"/>
      <c r="N1254" s="10">
        <v>40</v>
      </c>
      <c r="O1254">
        <f t="shared" si="19"/>
        <v>0</v>
      </c>
      <c r="P1254" t="s">
        <v>3122</v>
      </c>
      <c r="Q1254" t="s">
        <v>1293</v>
      </c>
      <c r="R1254" t="s">
        <v>125</v>
      </c>
      <c r="S1254" t="s">
        <v>122</v>
      </c>
      <c r="T1254" t="s">
        <v>38</v>
      </c>
      <c r="U1254" t="s">
        <v>3096</v>
      </c>
      <c r="W1254" t="s">
        <v>41</v>
      </c>
      <c r="X1254" s="1">
        <v>45334</v>
      </c>
      <c r="Y1254" t="s">
        <v>128</v>
      </c>
      <c r="Z1254" t="s">
        <v>1014</v>
      </c>
      <c r="AA1254" t="s">
        <v>38</v>
      </c>
    </row>
    <row r="1255" spans="1:27" x14ac:dyDescent="0.25">
      <c r="A1255" t="s">
        <v>27</v>
      </c>
      <c r="B1255" t="s">
        <v>32</v>
      </c>
      <c r="C1255" t="s">
        <v>33</v>
      </c>
      <c r="D1255" t="s">
        <v>34</v>
      </c>
      <c r="E1255" t="s">
        <v>35</v>
      </c>
      <c r="G1255" s="4" t="s">
        <v>3092</v>
      </c>
      <c r="H1255" t="s">
        <v>3109</v>
      </c>
      <c r="I1255" t="s">
        <v>3094</v>
      </c>
      <c r="J1255" t="s">
        <v>3095</v>
      </c>
      <c r="K1255" s="4" t="s">
        <v>45</v>
      </c>
      <c r="L1255" s="4" t="s">
        <v>53</v>
      </c>
      <c r="M1255" s="5"/>
      <c r="N1255" s="10">
        <v>40</v>
      </c>
      <c r="O1255">
        <f t="shared" si="19"/>
        <v>0</v>
      </c>
      <c r="P1255" t="s">
        <v>3110</v>
      </c>
      <c r="Q1255" t="s">
        <v>1293</v>
      </c>
      <c r="R1255" t="s">
        <v>125</v>
      </c>
      <c r="S1255" t="s">
        <v>122</v>
      </c>
      <c r="T1255" t="s">
        <v>38</v>
      </c>
      <c r="U1255" t="s">
        <v>3096</v>
      </c>
      <c r="W1255" t="s">
        <v>41</v>
      </c>
      <c r="X1255" s="1">
        <v>45334</v>
      </c>
      <c r="Y1255" t="s">
        <v>128</v>
      </c>
      <c r="Z1255" t="s">
        <v>1014</v>
      </c>
      <c r="AA1255" t="s">
        <v>38</v>
      </c>
    </row>
    <row r="1256" spans="1:27" x14ac:dyDescent="0.25">
      <c r="A1256" t="s">
        <v>27</v>
      </c>
      <c r="B1256" t="s">
        <v>32</v>
      </c>
      <c r="C1256" t="s">
        <v>33</v>
      </c>
      <c r="D1256" t="s">
        <v>34</v>
      </c>
      <c r="E1256" t="s">
        <v>35</v>
      </c>
      <c r="G1256" s="4" t="s">
        <v>3092</v>
      </c>
      <c r="H1256" t="s">
        <v>3091</v>
      </c>
      <c r="I1256" t="s">
        <v>3094</v>
      </c>
      <c r="J1256" t="s">
        <v>3095</v>
      </c>
      <c r="K1256" s="4" t="s">
        <v>76</v>
      </c>
      <c r="L1256" s="4" t="s">
        <v>53</v>
      </c>
      <c r="M1256" s="5"/>
      <c r="N1256" s="10">
        <v>40</v>
      </c>
      <c r="O1256">
        <f t="shared" si="19"/>
        <v>0</v>
      </c>
      <c r="P1256" t="s">
        <v>3093</v>
      </c>
      <c r="Q1256" t="s">
        <v>1293</v>
      </c>
      <c r="R1256" t="s">
        <v>125</v>
      </c>
      <c r="S1256" t="s">
        <v>122</v>
      </c>
      <c r="T1256" t="s">
        <v>38</v>
      </c>
      <c r="U1256" t="s">
        <v>3096</v>
      </c>
      <c r="W1256" t="s">
        <v>41</v>
      </c>
      <c r="X1256" s="1">
        <v>45334</v>
      </c>
      <c r="Y1256" t="s">
        <v>128</v>
      </c>
      <c r="Z1256" t="s">
        <v>1014</v>
      </c>
      <c r="AA1256" t="s">
        <v>38</v>
      </c>
    </row>
    <row r="1257" spans="1:27" x14ac:dyDescent="0.25">
      <c r="A1257" t="s">
        <v>27</v>
      </c>
      <c r="B1257" t="s">
        <v>32</v>
      </c>
      <c r="C1257" t="s">
        <v>33</v>
      </c>
      <c r="D1257" t="s">
        <v>34</v>
      </c>
      <c r="E1257" t="s">
        <v>35</v>
      </c>
      <c r="G1257" s="4" t="s">
        <v>3092</v>
      </c>
      <c r="H1257" t="s">
        <v>3111</v>
      </c>
      <c r="I1257" t="s">
        <v>3094</v>
      </c>
      <c r="J1257" t="s">
        <v>3095</v>
      </c>
      <c r="K1257" s="4" t="s">
        <v>52</v>
      </c>
      <c r="L1257" s="4" t="s">
        <v>53</v>
      </c>
      <c r="M1257" s="5"/>
      <c r="N1257" s="10">
        <v>40</v>
      </c>
      <c r="O1257">
        <f t="shared" si="19"/>
        <v>0</v>
      </c>
      <c r="P1257" t="s">
        <v>3112</v>
      </c>
      <c r="Q1257" t="s">
        <v>1293</v>
      </c>
      <c r="R1257" t="s">
        <v>125</v>
      </c>
      <c r="S1257" t="s">
        <v>122</v>
      </c>
      <c r="T1257" t="s">
        <v>38</v>
      </c>
      <c r="U1257" t="s">
        <v>3096</v>
      </c>
      <c r="W1257" t="s">
        <v>41</v>
      </c>
      <c r="X1257" s="1">
        <v>45334</v>
      </c>
      <c r="Y1257" t="s">
        <v>128</v>
      </c>
      <c r="Z1257" t="s">
        <v>1014</v>
      </c>
      <c r="AA1257" t="s">
        <v>38</v>
      </c>
    </row>
    <row r="1258" spans="1:27" x14ac:dyDescent="0.25">
      <c r="A1258" t="s">
        <v>27</v>
      </c>
      <c r="B1258" t="s">
        <v>32</v>
      </c>
      <c r="C1258" t="s">
        <v>33</v>
      </c>
      <c r="D1258" t="s">
        <v>34</v>
      </c>
      <c r="E1258" t="s">
        <v>35</v>
      </c>
      <c r="G1258" s="4" t="s">
        <v>3092</v>
      </c>
      <c r="H1258" t="s">
        <v>3113</v>
      </c>
      <c r="I1258" t="s">
        <v>3094</v>
      </c>
      <c r="J1258" t="s">
        <v>3095</v>
      </c>
      <c r="K1258" s="4" t="s">
        <v>53</v>
      </c>
      <c r="L1258" s="4" t="s">
        <v>53</v>
      </c>
      <c r="M1258" s="5"/>
      <c r="N1258" s="10">
        <v>40</v>
      </c>
      <c r="O1258">
        <f t="shared" si="19"/>
        <v>0</v>
      </c>
      <c r="P1258" t="s">
        <v>3114</v>
      </c>
      <c r="Q1258" t="s">
        <v>1293</v>
      </c>
      <c r="R1258" t="s">
        <v>125</v>
      </c>
      <c r="S1258" t="s">
        <v>122</v>
      </c>
      <c r="T1258" t="s">
        <v>38</v>
      </c>
      <c r="U1258" t="s">
        <v>3096</v>
      </c>
      <c r="W1258" t="s">
        <v>41</v>
      </c>
      <c r="X1258" s="1">
        <v>45334</v>
      </c>
      <c r="Y1258" t="s">
        <v>128</v>
      </c>
      <c r="Z1258" t="s">
        <v>1014</v>
      </c>
      <c r="AA1258" t="s">
        <v>38</v>
      </c>
    </row>
    <row r="1259" spans="1:27" x14ac:dyDescent="0.25">
      <c r="A1259" t="s">
        <v>27</v>
      </c>
      <c r="B1259" t="s">
        <v>32</v>
      </c>
      <c r="C1259" t="s">
        <v>33</v>
      </c>
      <c r="D1259" t="s">
        <v>34</v>
      </c>
      <c r="E1259" t="s">
        <v>35</v>
      </c>
      <c r="G1259" s="4" t="s">
        <v>3092</v>
      </c>
      <c r="H1259" t="s">
        <v>3115</v>
      </c>
      <c r="I1259" t="s">
        <v>3094</v>
      </c>
      <c r="J1259" t="s">
        <v>3095</v>
      </c>
      <c r="K1259" s="4" t="s">
        <v>58</v>
      </c>
      <c r="L1259" s="4" t="s">
        <v>53</v>
      </c>
      <c r="M1259" s="5"/>
      <c r="N1259" s="10">
        <v>40</v>
      </c>
      <c r="O1259">
        <f t="shared" si="19"/>
        <v>0</v>
      </c>
      <c r="P1259" t="s">
        <v>3116</v>
      </c>
      <c r="Q1259" t="s">
        <v>1293</v>
      </c>
      <c r="R1259" t="s">
        <v>125</v>
      </c>
      <c r="S1259" t="s">
        <v>122</v>
      </c>
      <c r="T1259" t="s">
        <v>38</v>
      </c>
      <c r="U1259" t="s">
        <v>3096</v>
      </c>
      <c r="W1259" t="s">
        <v>41</v>
      </c>
      <c r="X1259" s="1">
        <v>45334</v>
      </c>
      <c r="Y1259" t="s">
        <v>128</v>
      </c>
      <c r="Z1259" t="s">
        <v>1014</v>
      </c>
      <c r="AA1259" t="s">
        <v>38</v>
      </c>
    </row>
    <row r="1260" spans="1:27" x14ac:dyDescent="0.25">
      <c r="A1260" t="s">
        <v>27</v>
      </c>
      <c r="B1260" t="s">
        <v>32</v>
      </c>
      <c r="C1260" t="s">
        <v>33</v>
      </c>
      <c r="D1260" t="s">
        <v>34</v>
      </c>
      <c r="E1260" t="s">
        <v>35</v>
      </c>
      <c r="G1260" s="4" t="s">
        <v>3150</v>
      </c>
      <c r="H1260" t="s">
        <v>3174</v>
      </c>
      <c r="I1260" t="s">
        <v>3152</v>
      </c>
      <c r="J1260" t="s">
        <v>3153</v>
      </c>
      <c r="K1260" s="4" t="s">
        <v>49</v>
      </c>
      <c r="L1260" s="4" t="s">
        <v>76</v>
      </c>
      <c r="M1260" s="5"/>
      <c r="N1260" s="10">
        <v>37</v>
      </c>
      <c r="O1260">
        <f t="shared" si="19"/>
        <v>0</v>
      </c>
      <c r="P1260" t="s">
        <v>3175</v>
      </c>
      <c r="Q1260" t="s">
        <v>1293</v>
      </c>
      <c r="R1260" t="s">
        <v>871</v>
      </c>
      <c r="S1260" t="s">
        <v>872</v>
      </c>
      <c r="T1260" t="s">
        <v>38</v>
      </c>
      <c r="U1260" t="s">
        <v>2563</v>
      </c>
      <c r="W1260" t="s">
        <v>41</v>
      </c>
      <c r="X1260" s="1">
        <v>45334</v>
      </c>
      <c r="Y1260" t="s">
        <v>128</v>
      </c>
      <c r="Z1260" t="s">
        <v>1014</v>
      </c>
      <c r="AA1260" t="s">
        <v>38</v>
      </c>
    </row>
    <row r="1261" spans="1:27" x14ac:dyDescent="0.25">
      <c r="A1261" t="s">
        <v>27</v>
      </c>
      <c r="B1261" t="s">
        <v>32</v>
      </c>
      <c r="C1261" t="s">
        <v>33</v>
      </c>
      <c r="D1261" t="s">
        <v>34</v>
      </c>
      <c r="E1261" t="s">
        <v>35</v>
      </c>
      <c r="G1261" s="4" t="s">
        <v>3150</v>
      </c>
      <c r="H1261" t="s">
        <v>3170</v>
      </c>
      <c r="I1261" t="s">
        <v>3152</v>
      </c>
      <c r="J1261" t="s">
        <v>3153</v>
      </c>
      <c r="K1261" s="4" t="s">
        <v>67</v>
      </c>
      <c r="L1261" s="4" t="s">
        <v>76</v>
      </c>
      <c r="M1261" s="5"/>
      <c r="N1261" s="10">
        <v>37</v>
      </c>
      <c r="O1261">
        <f t="shared" si="19"/>
        <v>0</v>
      </c>
      <c r="P1261" t="s">
        <v>3171</v>
      </c>
      <c r="Q1261" t="s">
        <v>1293</v>
      </c>
      <c r="R1261" t="s">
        <v>871</v>
      </c>
      <c r="S1261" t="s">
        <v>872</v>
      </c>
      <c r="T1261" t="s">
        <v>38</v>
      </c>
      <c r="U1261" t="s">
        <v>2563</v>
      </c>
      <c r="W1261" t="s">
        <v>41</v>
      </c>
      <c r="X1261" s="1">
        <v>45334</v>
      </c>
      <c r="Y1261" t="s">
        <v>128</v>
      </c>
      <c r="Z1261" t="s">
        <v>1014</v>
      </c>
      <c r="AA1261" t="s">
        <v>38</v>
      </c>
    </row>
    <row r="1262" spans="1:27" x14ac:dyDescent="0.25">
      <c r="A1262" t="s">
        <v>27</v>
      </c>
      <c r="B1262" t="s">
        <v>32</v>
      </c>
      <c r="C1262" t="s">
        <v>33</v>
      </c>
      <c r="D1262" t="s">
        <v>34</v>
      </c>
      <c r="E1262" t="s">
        <v>35</v>
      </c>
      <c r="G1262" s="4" t="s">
        <v>3150</v>
      </c>
      <c r="H1262" t="s">
        <v>3188</v>
      </c>
      <c r="I1262" t="s">
        <v>3152</v>
      </c>
      <c r="J1262" t="s">
        <v>3153</v>
      </c>
      <c r="K1262" s="4" t="s">
        <v>70</v>
      </c>
      <c r="L1262" s="4" t="s">
        <v>76</v>
      </c>
      <c r="M1262" s="5"/>
      <c r="N1262" s="10">
        <v>37</v>
      </c>
      <c r="O1262">
        <f t="shared" si="19"/>
        <v>0</v>
      </c>
      <c r="P1262" t="s">
        <v>3189</v>
      </c>
      <c r="Q1262" t="s">
        <v>1293</v>
      </c>
      <c r="R1262" t="s">
        <v>871</v>
      </c>
      <c r="S1262" t="s">
        <v>872</v>
      </c>
      <c r="T1262" t="s">
        <v>38</v>
      </c>
      <c r="U1262" t="s">
        <v>2563</v>
      </c>
      <c r="W1262" t="s">
        <v>41</v>
      </c>
      <c r="X1262" s="1">
        <v>45334</v>
      </c>
      <c r="Y1262" t="s">
        <v>128</v>
      </c>
      <c r="Z1262" t="s">
        <v>1014</v>
      </c>
      <c r="AA1262" t="s">
        <v>38</v>
      </c>
    </row>
    <row r="1263" spans="1:27" x14ac:dyDescent="0.25">
      <c r="A1263" t="s">
        <v>27</v>
      </c>
      <c r="B1263" t="s">
        <v>32</v>
      </c>
      <c r="C1263" t="s">
        <v>33</v>
      </c>
      <c r="D1263" t="s">
        <v>34</v>
      </c>
      <c r="E1263" t="s">
        <v>35</v>
      </c>
      <c r="G1263" s="4" t="s">
        <v>3150</v>
      </c>
      <c r="H1263" t="s">
        <v>3190</v>
      </c>
      <c r="I1263" t="s">
        <v>3152</v>
      </c>
      <c r="J1263" t="s">
        <v>3153</v>
      </c>
      <c r="K1263" s="4" t="s">
        <v>73</v>
      </c>
      <c r="L1263" s="4" t="s">
        <v>76</v>
      </c>
      <c r="M1263" s="5"/>
      <c r="N1263" s="10">
        <v>37</v>
      </c>
      <c r="O1263">
        <f t="shared" si="19"/>
        <v>0</v>
      </c>
      <c r="P1263" t="s">
        <v>3191</v>
      </c>
      <c r="Q1263" t="s">
        <v>1293</v>
      </c>
      <c r="R1263" t="s">
        <v>871</v>
      </c>
      <c r="S1263" t="s">
        <v>872</v>
      </c>
      <c r="T1263" t="s">
        <v>38</v>
      </c>
      <c r="U1263" t="s">
        <v>2563</v>
      </c>
      <c r="W1263" t="s">
        <v>41</v>
      </c>
      <c r="X1263" s="1">
        <v>45334</v>
      </c>
      <c r="Y1263" t="s">
        <v>128</v>
      </c>
      <c r="Z1263" t="s">
        <v>1014</v>
      </c>
      <c r="AA1263" t="s">
        <v>38</v>
      </c>
    </row>
    <row r="1264" spans="1:27" x14ac:dyDescent="0.25">
      <c r="A1264" t="s">
        <v>27</v>
      </c>
      <c r="B1264" t="s">
        <v>32</v>
      </c>
      <c r="C1264" t="s">
        <v>33</v>
      </c>
      <c r="D1264" t="s">
        <v>34</v>
      </c>
      <c r="E1264" t="s">
        <v>35</v>
      </c>
      <c r="G1264" s="4" t="s">
        <v>3150</v>
      </c>
      <c r="H1264" t="s">
        <v>3186</v>
      </c>
      <c r="I1264" t="s">
        <v>3152</v>
      </c>
      <c r="J1264" t="s">
        <v>3153</v>
      </c>
      <c r="K1264" s="4" t="s">
        <v>45</v>
      </c>
      <c r="L1264" s="4" t="s">
        <v>76</v>
      </c>
      <c r="M1264" s="5"/>
      <c r="N1264" s="10">
        <v>37</v>
      </c>
      <c r="O1264">
        <f t="shared" si="19"/>
        <v>0</v>
      </c>
      <c r="P1264" t="s">
        <v>3187</v>
      </c>
      <c r="Q1264" t="s">
        <v>1293</v>
      </c>
      <c r="R1264" t="s">
        <v>871</v>
      </c>
      <c r="S1264" t="s">
        <v>872</v>
      </c>
      <c r="T1264" t="s">
        <v>38</v>
      </c>
      <c r="U1264" t="s">
        <v>2563</v>
      </c>
      <c r="W1264" t="s">
        <v>41</v>
      </c>
      <c r="X1264" s="1">
        <v>45334</v>
      </c>
      <c r="Y1264" t="s">
        <v>128</v>
      </c>
      <c r="Z1264" t="s">
        <v>1014</v>
      </c>
      <c r="AA1264" t="s">
        <v>38</v>
      </c>
    </row>
    <row r="1265" spans="1:27" x14ac:dyDescent="0.25">
      <c r="A1265" t="s">
        <v>27</v>
      </c>
      <c r="B1265" t="s">
        <v>32</v>
      </c>
      <c r="C1265" t="s">
        <v>33</v>
      </c>
      <c r="D1265" t="s">
        <v>34</v>
      </c>
      <c r="E1265" t="s">
        <v>35</v>
      </c>
      <c r="G1265" s="4" t="s">
        <v>3150</v>
      </c>
      <c r="H1265" t="s">
        <v>3184</v>
      </c>
      <c r="I1265" t="s">
        <v>3152</v>
      </c>
      <c r="J1265" t="s">
        <v>3153</v>
      </c>
      <c r="K1265" s="4" t="s">
        <v>76</v>
      </c>
      <c r="L1265" s="4" t="s">
        <v>76</v>
      </c>
      <c r="M1265" s="5"/>
      <c r="N1265" s="10">
        <v>37</v>
      </c>
      <c r="O1265">
        <f t="shared" si="19"/>
        <v>0</v>
      </c>
      <c r="P1265" t="s">
        <v>3185</v>
      </c>
      <c r="Q1265" t="s">
        <v>1293</v>
      </c>
      <c r="R1265" t="s">
        <v>871</v>
      </c>
      <c r="S1265" t="s">
        <v>872</v>
      </c>
      <c r="T1265" t="s">
        <v>38</v>
      </c>
      <c r="U1265" t="s">
        <v>2563</v>
      </c>
      <c r="W1265" t="s">
        <v>41</v>
      </c>
      <c r="X1265" s="1">
        <v>45334</v>
      </c>
      <c r="Y1265" t="s">
        <v>128</v>
      </c>
      <c r="Z1265" t="s">
        <v>1014</v>
      </c>
      <c r="AA1265" t="s">
        <v>38</v>
      </c>
    </row>
    <row r="1266" spans="1:27" x14ac:dyDescent="0.25">
      <c r="A1266" t="s">
        <v>27</v>
      </c>
      <c r="B1266" t="s">
        <v>32</v>
      </c>
      <c r="C1266" t="s">
        <v>33</v>
      </c>
      <c r="D1266" t="s">
        <v>34</v>
      </c>
      <c r="E1266" t="s">
        <v>35</v>
      </c>
      <c r="G1266" s="4" t="s">
        <v>3150</v>
      </c>
      <c r="H1266" t="s">
        <v>3182</v>
      </c>
      <c r="I1266" t="s">
        <v>3152</v>
      </c>
      <c r="J1266" t="s">
        <v>3153</v>
      </c>
      <c r="K1266" s="4" t="s">
        <v>52</v>
      </c>
      <c r="L1266" s="4" t="s">
        <v>76</v>
      </c>
      <c r="M1266" s="5"/>
      <c r="N1266" s="10">
        <v>37</v>
      </c>
      <c r="O1266">
        <f t="shared" si="19"/>
        <v>0</v>
      </c>
      <c r="P1266" t="s">
        <v>3183</v>
      </c>
      <c r="Q1266" t="s">
        <v>1293</v>
      </c>
      <c r="R1266" t="s">
        <v>871</v>
      </c>
      <c r="S1266" t="s">
        <v>872</v>
      </c>
      <c r="T1266" t="s">
        <v>38</v>
      </c>
      <c r="U1266" t="s">
        <v>2563</v>
      </c>
      <c r="W1266" t="s">
        <v>41</v>
      </c>
      <c r="X1266" s="1">
        <v>45334</v>
      </c>
      <c r="Y1266" t="s">
        <v>128</v>
      </c>
      <c r="Z1266" t="s">
        <v>1014</v>
      </c>
      <c r="AA1266" t="s">
        <v>38</v>
      </c>
    </row>
    <row r="1267" spans="1:27" x14ac:dyDescent="0.25">
      <c r="A1267" t="s">
        <v>27</v>
      </c>
      <c r="B1267" t="s">
        <v>32</v>
      </c>
      <c r="C1267" t="s">
        <v>33</v>
      </c>
      <c r="D1267" t="s">
        <v>34</v>
      </c>
      <c r="E1267" t="s">
        <v>35</v>
      </c>
      <c r="G1267" s="4" t="s">
        <v>3150</v>
      </c>
      <c r="H1267" t="s">
        <v>3180</v>
      </c>
      <c r="I1267" t="s">
        <v>3152</v>
      </c>
      <c r="J1267" t="s">
        <v>3153</v>
      </c>
      <c r="K1267" s="4" t="s">
        <v>53</v>
      </c>
      <c r="L1267" s="4" t="s">
        <v>76</v>
      </c>
      <c r="M1267" s="5"/>
      <c r="N1267" s="10">
        <v>37</v>
      </c>
      <c r="O1267">
        <f t="shared" si="19"/>
        <v>0</v>
      </c>
      <c r="P1267" t="s">
        <v>3181</v>
      </c>
      <c r="Q1267" t="s">
        <v>1293</v>
      </c>
      <c r="R1267" t="s">
        <v>871</v>
      </c>
      <c r="S1267" t="s">
        <v>872</v>
      </c>
      <c r="T1267" t="s">
        <v>38</v>
      </c>
      <c r="U1267" t="s">
        <v>2563</v>
      </c>
      <c r="W1267" t="s">
        <v>41</v>
      </c>
      <c r="X1267" s="1">
        <v>45334</v>
      </c>
      <c r="Y1267" t="s">
        <v>128</v>
      </c>
      <c r="Z1267" t="s">
        <v>1014</v>
      </c>
      <c r="AA1267" t="s">
        <v>38</v>
      </c>
    </row>
    <row r="1268" spans="1:27" x14ac:dyDescent="0.25">
      <c r="A1268" t="s">
        <v>27</v>
      </c>
      <c r="B1268" t="s">
        <v>32</v>
      </c>
      <c r="C1268" t="s">
        <v>33</v>
      </c>
      <c r="D1268" t="s">
        <v>34</v>
      </c>
      <c r="E1268" t="s">
        <v>35</v>
      </c>
      <c r="G1268" s="4" t="s">
        <v>3150</v>
      </c>
      <c r="H1268" t="s">
        <v>3178</v>
      </c>
      <c r="I1268" t="s">
        <v>3152</v>
      </c>
      <c r="J1268" t="s">
        <v>3153</v>
      </c>
      <c r="K1268" s="4" t="s">
        <v>58</v>
      </c>
      <c r="L1268" s="4" t="s">
        <v>76</v>
      </c>
      <c r="M1268" s="5"/>
      <c r="N1268" s="10">
        <v>37</v>
      </c>
      <c r="O1268">
        <f t="shared" si="19"/>
        <v>0</v>
      </c>
      <c r="P1268" t="s">
        <v>3179</v>
      </c>
      <c r="Q1268" t="s">
        <v>1293</v>
      </c>
      <c r="R1268" t="s">
        <v>871</v>
      </c>
      <c r="S1268" t="s">
        <v>872</v>
      </c>
      <c r="T1268" t="s">
        <v>38</v>
      </c>
      <c r="U1268" t="s">
        <v>2563</v>
      </c>
      <c r="W1268" t="s">
        <v>41</v>
      </c>
      <c r="X1268" s="1">
        <v>45334</v>
      </c>
      <c r="Y1268" t="s">
        <v>128</v>
      </c>
      <c r="Z1268" t="s">
        <v>1014</v>
      </c>
      <c r="AA1268" t="s">
        <v>38</v>
      </c>
    </row>
    <row r="1269" spans="1:27" x14ac:dyDescent="0.25">
      <c r="A1269" t="s">
        <v>27</v>
      </c>
      <c r="B1269" t="s">
        <v>32</v>
      </c>
      <c r="C1269" t="s">
        <v>33</v>
      </c>
      <c r="D1269" t="s">
        <v>34</v>
      </c>
      <c r="E1269" t="s">
        <v>35</v>
      </c>
      <c r="G1269" s="4" t="s">
        <v>3150</v>
      </c>
      <c r="H1269" t="s">
        <v>3176</v>
      </c>
      <c r="I1269" t="s">
        <v>3152</v>
      </c>
      <c r="J1269" t="s">
        <v>3153</v>
      </c>
      <c r="K1269" s="4" t="s">
        <v>61</v>
      </c>
      <c r="L1269" s="4" t="s">
        <v>76</v>
      </c>
      <c r="M1269" s="5"/>
      <c r="N1269" s="10">
        <v>37</v>
      </c>
      <c r="O1269">
        <f t="shared" si="19"/>
        <v>0</v>
      </c>
      <c r="P1269" t="s">
        <v>3177</v>
      </c>
      <c r="Q1269" t="s">
        <v>1293</v>
      </c>
      <c r="R1269" t="s">
        <v>871</v>
      </c>
      <c r="S1269" t="s">
        <v>872</v>
      </c>
      <c r="T1269" t="s">
        <v>38</v>
      </c>
      <c r="U1269" t="s">
        <v>2563</v>
      </c>
      <c r="W1269" t="s">
        <v>41</v>
      </c>
      <c r="X1269" s="1">
        <v>45334</v>
      </c>
      <c r="Y1269" t="s">
        <v>128</v>
      </c>
      <c r="Z1269" t="s">
        <v>1014</v>
      </c>
      <c r="AA1269" t="s">
        <v>38</v>
      </c>
    </row>
    <row r="1270" spans="1:27" x14ac:dyDescent="0.25">
      <c r="A1270" t="s">
        <v>27</v>
      </c>
      <c r="B1270" t="s">
        <v>32</v>
      </c>
      <c r="C1270" t="s">
        <v>33</v>
      </c>
      <c r="D1270" t="s">
        <v>34</v>
      </c>
      <c r="E1270" t="s">
        <v>35</v>
      </c>
      <c r="G1270" s="4" t="s">
        <v>3150</v>
      </c>
      <c r="H1270" t="s">
        <v>3192</v>
      </c>
      <c r="I1270" t="s">
        <v>3152</v>
      </c>
      <c r="J1270" t="s">
        <v>3153</v>
      </c>
      <c r="K1270" s="4" t="s">
        <v>49</v>
      </c>
      <c r="L1270" s="4" t="s">
        <v>53</v>
      </c>
      <c r="M1270" s="5"/>
      <c r="N1270" s="10">
        <v>37</v>
      </c>
      <c r="O1270">
        <f t="shared" si="19"/>
        <v>0</v>
      </c>
      <c r="P1270" t="s">
        <v>3193</v>
      </c>
      <c r="Q1270" t="s">
        <v>1293</v>
      </c>
      <c r="R1270" t="s">
        <v>871</v>
      </c>
      <c r="S1270" t="s">
        <v>872</v>
      </c>
      <c r="T1270" t="s">
        <v>38</v>
      </c>
      <c r="U1270" t="s">
        <v>2563</v>
      </c>
      <c r="W1270" t="s">
        <v>41</v>
      </c>
      <c r="X1270" s="1">
        <v>45334</v>
      </c>
      <c r="Y1270" t="s">
        <v>128</v>
      </c>
      <c r="Z1270" t="s">
        <v>1014</v>
      </c>
      <c r="AA1270" t="s">
        <v>38</v>
      </c>
    </row>
    <row r="1271" spans="1:27" x14ac:dyDescent="0.25">
      <c r="A1271" t="s">
        <v>27</v>
      </c>
      <c r="B1271" t="s">
        <v>32</v>
      </c>
      <c r="C1271" t="s">
        <v>33</v>
      </c>
      <c r="D1271" t="s">
        <v>34</v>
      </c>
      <c r="E1271" t="s">
        <v>35</v>
      </c>
      <c r="G1271" s="4" t="s">
        <v>3150</v>
      </c>
      <c r="H1271" t="s">
        <v>3168</v>
      </c>
      <c r="I1271" t="s">
        <v>3152</v>
      </c>
      <c r="J1271" t="s">
        <v>3153</v>
      </c>
      <c r="K1271" s="4" t="s">
        <v>67</v>
      </c>
      <c r="L1271" s="4" t="s">
        <v>53</v>
      </c>
      <c r="M1271" s="5"/>
      <c r="N1271" s="10">
        <v>37</v>
      </c>
      <c r="O1271">
        <f t="shared" si="19"/>
        <v>0</v>
      </c>
      <c r="P1271" t="s">
        <v>3169</v>
      </c>
      <c r="Q1271" t="s">
        <v>1293</v>
      </c>
      <c r="R1271" t="s">
        <v>871</v>
      </c>
      <c r="S1271" t="s">
        <v>872</v>
      </c>
      <c r="T1271" t="s">
        <v>38</v>
      </c>
      <c r="U1271" t="s">
        <v>2563</v>
      </c>
      <c r="W1271" t="s">
        <v>41</v>
      </c>
      <c r="X1271" s="1">
        <v>45334</v>
      </c>
      <c r="Y1271" t="s">
        <v>128</v>
      </c>
      <c r="Z1271" t="s">
        <v>1014</v>
      </c>
      <c r="AA1271" t="s">
        <v>38</v>
      </c>
    </row>
    <row r="1272" spans="1:27" x14ac:dyDescent="0.25">
      <c r="A1272" t="s">
        <v>27</v>
      </c>
      <c r="B1272" t="s">
        <v>32</v>
      </c>
      <c r="C1272" t="s">
        <v>33</v>
      </c>
      <c r="D1272" t="s">
        <v>34</v>
      </c>
      <c r="E1272" t="s">
        <v>35</v>
      </c>
      <c r="G1272" s="4" t="s">
        <v>3150</v>
      </c>
      <c r="H1272" t="s">
        <v>3154</v>
      </c>
      <c r="I1272" t="s">
        <v>3152</v>
      </c>
      <c r="J1272" t="s">
        <v>3153</v>
      </c>
      <c r="K1272" s="4" t="s">
        <v>70</v>
      </c>
      <c r="L1272" s="4" t="s">
        <v>53</v>
      </c>
      <c r="M1272" s="5"/>
      <c r="N1272" s="10">
        <v>37</v>
      </c>
      <c r="O1272">
        <f t="shared" si="19"/>
        <v>0</v>
      </c>
      <c r="P1272" t="s">
        <v>3155</v>
      </c>
      <c r="Q1272" t="s">
        <v>1293</v>
      </c>
      <c r="R1272" t="s">
        <v>871</v>
      </c>
      <c r="S1272" t="s">
        <v>872</v>
      </c>
      <c r="T1272" t="s">
        <v>38</v>
      </c>
      <c r="U1272" t="s">
        <v>2563</v>
      </c>
      <c r="W1272" t="s">
        <v>41</v>
      </c>
      <c r="X1272" s="1">
        <v>45334</v>
      </c>
      <c r="Y1272" t="s">
        <v>128</v>
      </c>
      <c r="Z1272" t="s">
        <v>1014</v>
      </c>
      <c r="AA1272" t="s">
        <v>38</v>
      </c>
    </row>
    <row r="1273" spans="1:27" x14ac:dyDescent="0.25">
      <c r="A1273" t="s">
        <v>27</v>
      </c>
      <c r="B1273" t="s">
        <v>32</v>
      </c>
      <c r="C1273" t="s">
        <v>33</v>
      </c>
      <c r="D1273" t="s">
        <v>34</v>
      </c>
      <c r="E1273" t="s">
        <v>35</v>
      </c>
      <c r="G1273" s="4" t="s">
        <v>3150</v>
      </c>
      <c r="H1273" t="s">
        <v>3156</v>
      </c>
      <c r="I1273" t="s">
        <v>3152</v>
      </c>
      <c r="J1273" t="s">
        <v>3153</v>
      </c>
      <c r="K1273" s="4" t="s">
        <v>73</v>
      </c>
      <c r="L1273" s="4" t="s">
        <v>53</v>
      </c>
      <c r="M1273" s="5"/>
      <c r="N1273" s="10">
        <v>37</v>
      </c>
      <c r="O1273">
        <f t="shared" si="19"/>
        <v>0</v>
      </c>
      <c r="P1273" t="s">
        <v>3157</v>
      </c>
      <c r="Q1273" t="s">
        <v>1293</v>
      </c>
      <c r="R1273" t="s">
        <v>871</v>
      </c>
      <c r="S1273" t="s">
        <v>872</v>
      </c>
      <c r="T1273" t="s">
        <v>38</v>
      </c>
      <c r="U1273" t="s">
        <v>2563</v>
      </c>
      <c r="W1273" t="s">
        <v>41</v>
      </c>
      <c r="X1273" s="1">
        <v>45334</v>
      </c>
      <c r="Y1273" t="s">
        <v>128</v>
      </c>
      <c r="Z1273" t="s">
        <v>1014</v>
      </c>
      <c r="AA1273" t="s">
        <v>38</v>
      </c>
    </row>
    <row r="1274" spans="1:27" x14ac:dyDescent="0.25">
      <c r="A1274" t="s">
        <v>27</v>
      </c>
      <c r="B1274" t="s">
        <v>32</v>
      </c>
      <c r="C1274" t="s">
        <v>33</v>
      </c>
      <c r="D1274" t="s">
        <v>34</v>
      </c>
      <c r="E1274" t="s">
        <v>35</v>
      </c>
      <c r="G1274" s="4" t="s">
        <v>3150</v>
      </c>
      <c r="H1274" t="s">
        <v>3158</v>
      </c>
      <c r="I1274" t="s">
        <v>3152</v>
      </c>
      <c r="J1274" t="s">
        <v>3153</v>
      </c>
      <c r="K1274" s="4" t="s">
        <v>45</v>
      </c>
      <c r="L1274" s="4" t="s">
        <v>53</v>
      </c>
      <c r="M1274" s="5"/>
      <c r="N1274" s="10">
        <v>37</v>
      </c>
      <c r="O1274">
        <f t="shared" si="19"/>
        <v>0</v>
      </c>
      <c r="P1274" t="s">
        <v>3159</v>
      </c>
      <c r="Q1274" t="s">
        <v>1293</v>
      </c>
      <c r="R1274" t="s">
        <v>871</v>
      </c>
      <c r="S1274" t="s">
        <v>872</v>
      </c>
      <c r="T1274" t="s">
        <v>38</v>
      </c>
      <c r="U1274" t="s">
        <v>2563</v>
      </c>
      <c r="W1274" t="s">
        <v>41</v>
      </c>
      <c r="X1274" s="1">
        <v>45334</v>
      </c>
      <c r="Y1274" t="s">
        <v>128</v>
      </c>
      <c r="Z1274" t="s">
        <v>1014</v>
      </c>
      <c r="AA1274" t="s">
        <v>38</v>
      </c>
    </row>
    <row r="1275" spans="1:27" x14ac:dyDescent="0.25">
      <c r="A1275" t="s">
        <v>27</v>
      </c>
      <c r="B1275" t="s">
        <v>32</v>
      </c>
      <c r="C1275" t="s">
        <v>33</v>
      </c>
      <c r="D1275" t="s">
        <v>34</v>
      </c>
      <c r="E1275" t="s">
        <v>35</v>
      </c>
      <c r="G1275" s="4" t="s">
        <v>3150</v>
      </c>
      <c r="H1275" t="s">
        <v>3160</v>
      </c>
      <c r="I1275" t="s">
        <v>3152</v>
      </c>
      <c r="J1275" t="s">
        <v>3153</v>
      </c>
      <c r="K1275" s="4" t="s">
        <v>76</v>
      </c>
      <c r="L1275" s="4" t="s">
        <v>53</v>
      </c>
      <c r="M1275" s="5"/>
      <c r="N1275" s="10">
        <v>37</v>
      </c>
      <c r="O1275">
        <f t="shared" si="19"/>
        <v>0</v>
      </c>
      <c r="P1275" t="s">
        <v>3161</v>
      </c>
      <c r="Q1275" t="s">
        <v>1293</v>
      </c>
      <c r="R1275" t="s">
        <v>871</v>
      </c>
      <c r="S1275" t="s">
        <v>872</v>
      </c>
      <c r="T1275" t="s">
        <v>38</v>
      </c>
      <c r="U1275" t="s">
        <v>2563</v>
      </c>
      <c r="W1275" t="s">
        <v>41</v>
      </c>
      <c r="X1275" s="1">
        <v>45334</v>
      </c>
      <c r="Y1275" t="s">
        <v>128</v>
      </c>
      <c r="Z1275" t="s">
        <v>1014</v>
      </c>
      <c r="AA1275" t="s">
        <v>38</v>
      </c>
    </row>
    <row r="1276" spans="1:27" x14ac:dyDescent="0.25">
      <c r="A1276" t="s">
        <v>27</v>
      </c>
      <c r="B1276" t="s">
        <v>32</v>
      </c>
      <c r="C1276" t="s">
        <v>33</v>
      </c>
      <c r="D1276" t="s">
        <v>34</v>
      </c>
      <c r="E1276" t="s">
        <v>35</v>
      </c>
      <c r="G1276" s="4" t="s">
        <v>3150</v>
      </c>
      <c r="H1276" t="s">
        <v>3162</v>
      </c>
      <c r="I1276" t="s">
        <v>3152</v>
      </c>
      <c r="J1276" t="s">
        <v>3153</v>
      </c>
      <c r="K1276" s="4" t="s">
        <v>52</v>
      </c>
      <c r="L1276" s="4" t="s">
        <v>53</v>
      </c>
      <c r="M1276" s="5"/>
      <c r="N1276" s="10">
        <v>37</v>
      </c>
      <c r="O1276">
        <f t="shared" si="19"/>
        <v>0</v>
      </c>
      <c r="P1276" t="s">
        <v>3163</v>
      </c>
      <c r="Q1276" t="s">
        <v>1293</v>
      </c>
      <c r="R1276" t="s">
        <v>871</v>
      </c>
      <c r="S1276" t="s">
        <v>872</v>
      </c>
      <c r="T1276" t="s">
        <v>38</v>
      </c>
      <c r="U1276" t="s">
        <v>2563</v>
      </c>
      <c r="W1276" t="s">
        <v>41</v>
      </c>
      <c r="X1276" s="1">
        <v>45334</v>
      </c>
      <c r="Y1276" t="s">
        <v>128</v>
      </c>
      <c r="Z1276" t="s">
        <v>1014</v>
      </c>
      <c r="AA1276" t="s">
        <v>38</v>
      </c>
    </row>
    <row r="1277" spans="1:27" x14ac:dyDescent="0.25">
      <c r="A1277" t="s">
        <v>27</v>
      </c>
      <c r="B1277" t="s">
        <v>32</v>
      </c>
      <c r="C1277" t="s">
        <v>33</v>
      </c>
      <c r="D1277" t="s">
        <v>34</v>
      </c>
      <c r="E1277" t="s">
        <v>35</v>
      </c>
      <c r="G1277" s="4" t="s">
        <v>3150</v>
      </c>
      <c r="H1277" t="s">
        <v>3172</v>
      </c>
      <c r="I1277" t="s">
        <v>3152</v>
      </c>
      <c r="J1277" t="s">
        <v>3153</v>
      </c>
      <c r="K1277" s="4" t="s">
        <v>53</v>
      </c>
      <c r="L1277" s="4" t="s">
        <v>53</v>
      </c>
      <c r="M1277" s="5"/>
      <c r="N1277" s="10">
        <v>37</v>
      </c>
      <c r="O1277">
        <f t="shared" si="19"/>
        <v>0</v>
      </c>
      <c r="P1277" t="s">
        <v>3173</v>
      </c>
      <c r="Q1277" t="s">
        <v>1293</v>
      </c>
      <c r="R1277" t="s">
        <v>871</v>
      </c>
      <c r="S1277" t="s">
        <v>872</v>
      </c>
      <c r="T1277" t="s">
        <v>38</v>
      </c>
      <c r="U1277" t="s">
        <v>2563</v>
      </c>
      <c r="W1277" t="s">
        <v>41</v>
      </c>
      <c r="X1277" s="1">
        <v>45334</v>
      </c>
      <c r="Y1277" t="s">
        <v>128</v>
      </c>
      <c r="Z1277" t="s">
        <v>1014</v>
      </c>
      <c r="AA1277" t="s">
        <v>38</v>
      </c>
    </row>
    <row r="1278" spans="1:27" x14ac:dyDescent="0.25">
      <c r="A1278" t="s">
        <v>27</v>
      </c>
      <c r="B1278" t="s">
        <v>32</v>
      </c>
      <c r="C1278" t="s">
        <v>33</v>
      </c>
      <c r="D1278" t="s">
        <v>34</v>
      </c>
      <c r="E1278" t="s">
        <v>35</v>
      </c>
      <c r="G1278" s="4" t="s">
        <v>3150</v>
      </c>
      <c r="H1278" t="s">
        <v>3149</v>
      </c>
      <c r="I1278" t="s">
        <v>3152</v>
      </c>
      <c r="J1278" t="s">
        <v>3153</v>
      </c>
      <c r="K1278" s="4" t="s">
        <v>58</v>
      </c>
      <c r="L1278" s="4" t="s">
        <v>53</v>
      </c>
      <c r="M1278" s="5"/>
      <c r="N1278" s="10">
        <v>37</v>
      </c>
      <c r="O1278">
        <f t="shared" si="19"/>
        <v>0</v>
      </c>
      <c r="P1278" t="s">
        <v>3151</v>
      </c>
      <c r="Q1278" t="s">
        <v>1293</v>
      </c>
      <c r="R1278" t="s">
        <v>871</v>
      </c>
      <c r="S1278" t="s">
        <v>872</v>
      </c>
      <c r="T1278" t="s">
        <v>38</v>
      </c>
      <c r="U1278" t="s">
        <v>2563</v>
      </c>
      <c r="W1278" t="s">
        <v>41</v>
      </c>
      <c r="X1278" s="1">
        <v>45334</v>
      </c>
      <c r="Y1278" t="s">
        <v>128</v>
      </c>
      <c r="Z1278" t="s">
        <v>1014</v>
      </c>
      <c r="AA1278" t="s">
        <v>38</v>
      </c>
    </row>
    <row r="1279" spans="1:27" x14ac:dyDescent="0.25">
      <c r="A1279" t="s">
        <v>27</v>
      </c>
      <c r="B1279" t="s">
        <v>32</v>
      </c>
      <c r="C1279" t="s">
        <v>33</v>
      </c>
      <c r="D1279" t="s">
        <v>34</v>
      </c>
      <c r="E1279" t="s">
        <v>35</v>
      </c>
      <c r="G1279" s="4" t="s">
        <v>3150</v>
      </c>
      <c r="H1279" t="s">
        <v>3164</v>
      </c>
      <c r="I1279" t="s">
        <v>3152</v>
      </c>
      <c r="J1279" t="s">
        <v>3153</v>
      </c>
      <c r="K1279" s="4" t="s">
        <v>61</v>
      </c>
      <c r="L1279" s="4" t="s">
        <v>53</v>
      </c>
      <c r="M1279" s="5"/>
      <c r="N1279" s="10">
        <v>37</v>
      </c>
      <c r="O1279">
        <f t="shared" si="19"/>
        <v>0</v>
      </c>
      <c r="P1279" t="s">
        <v>3165</v>
      </c>
      <c r="Q1279" t="s">
        <v>1293</v>
      </c>
      <c r="R1279" t="s">
        <v>871</v>
      </c>
      <c r="S1279" t="s">
        <v>872</v>
      </c>
      <c r="T1279" t="s">
        <v>38</v>
      </c>
      <c r="U1279" t="s">
        <v>2563</v>
      </c>
      <c r="W1279" t="s">
        <v>41</v>
      </c>
      <c r="X1279" s="1">
        <v>45334</v>
      </c>
      <c r="Y1279" t="s">
        <v>128</v>
      </c>
      <c r="Z1279" t="s">
        <v>1014</v>
      </c>
      <c r="AA1279" t="s">
        <v>38</v>
      </c>
    </row>
    <row r="1280" spans="1:27" x14ac:dyDescent="0.25">
      <c r="A1280" t="s">
        <v>27</v>
      </c>
      <c r="B1280" t="s">
        <v>32</v>
      </c>
      <c r="C1280" t="s">
        <v>33</v>
      </c>
      <c r="D1280" t="s">
        <v>34</v>
      </c>
      <c r="E1280" t="s">
        <v>35</v>
      </c>
      <c r="G1280" s="4" t="s">
        <v>3150</v>
      </c>
      <c r="H1280" t="s">
        <v>3166</v>
      </c>
      <c r="I1280" t="s">
        <v>3152</v>
      </c>
      <c r="J1280" t="s">
        <v>3153</v>
      </c>
      <c r="K1280" s="4" t="s">
        <v>209</v>
      </c>
      <c r="L1280" s="4" t="s">
        <v>53</v>
      </c>
      <c r="M1280" s="5"/>
      <c r="N1280" s="10">
        <v>37</v>
      </c>
      <c r="O1280">
        <f t="shared" si="19"/>
        <v>0</v>
      </c>
      <c r="P1280" t="s">
        <v>3167</v>
      </c>
      <c r="Q1280" t="s">
        <v>1293</v>
      </c>
      <c r="R1280" t="s">
        <v>871</v>
      </c>
      <c r="S1280" t="s">
        <v>872</v>
      </c>
      <c r="T1280" t="s">
        <v>38</v>
      </c>
      <c r="U1280" t="s">
        <v>2563</v>
      </c>
      <c r="W1280" t="s">
        <v>41</v>
      </c>
      <c r="X1280" s="1">
        <v>45334</v>
      </c>
      <c r="Y1280" t="s">
        <v>128</v>
      </c>
      <c r="Z1280" t="s">
        <v>1014</v>
      </c>
      <c r="AA1280" t="s">
        <v>38</v>
      </c>
    </row>
    <row r="1281" spans="1:27" x14ac:dyDescent="0.25">
      <c r="A1281" t="s">
        <v>27</v>
      </c>
      <c r="B1281" t="s">
        <v>32</v>
      </c>
      <c r="C1281" t="s">
        <v>33</v>
      </c>
      <c r="D1281" t="s">
        <v>34</v>
      </c>
      <c r="E1281" t="s">
        <v>35</v>
      </c>
      <c r="G1281" s="4" t="s">
        <v>3195</v>
      </c>
      <c r="H1281" t="s">
        <v>3243</v>
      </c>
      <c r="I1281" t="s">
        <v>3197</v>
      </c>
      <c r="J1281" t="s">
        <v>3198</v>
      </c>
      <c r="K1281" s="4" t="s">
        <v>64</v>
      </c>
      <c r="L1281" s="4" t="s">
        <v>73</v>
      </c>
      <c r="M1281" s="5"/>
      <c r="N1281" s="10">
        <v>40</v>
      </c>
      <c r="O1281">
        <f t="shared" si="19"/>
        <v>0</v>
      </c>
      <c r="P1281" t="s">
        <v>3244</v>
      </c>
      <c r="Q1281" t="s">
        <v>1293</v>
      </c>
      <c r="R1281" t="s">
        <v>2841</v>
      </c>
      <c r="S1281" t="s">
        <v>2842</v>
      </c>
      <c r="T1281" t="s">
        <v>38</v>
      </c>
      <c r="U1281" t="s">
        <v>3096</v>
      </c>
      <c r="W1281" t="s">
        <v>41</v>
      </c>
      <c r="X1281" s="1">
        <v>45334</v>
      </c>
      <c r="Y1281" t="s">
        <v>42</v>
      </c>
      <c r="Z1281" t="s">
        <v>1014</v>
      </c>
      <c r="AA1281" t="s">
        <v>38</v>
      </c>
    </row>
    <row r="1282" spans="1:27" x14ac:dyDescent="0.25">
      <c r="A1282" t="s">
        <v>27</v>
      </c>
      <c r="B1282" t="s">
        <v>32</v>
      </c>
      <c r="C1282" t="s">
        <v>33</v>
      </c>
      <c r="D1282" t="s">
        <v>34</v>
      </c>
      <c r="E1282" t="s">
        <v>35</v>
      </c>
      <c r="G1282" s="4" t="s">
        <v>3195</v>
      </c>
      <c r="H1282" t="s">
        <v>3241</v>
      </c>
      <c r="I1282" t="s">
        <v>3197</v>
      </c>
      <c r="J1282" t="s">
        <v>3198</v>
      </c>
      <c r="K1282" s="4" t="s">
        <v>49</v>
      </c>
      <c r="L1282" s="4" t="s">
        <v>73</v>
      </c>
      <c r="M1282" s="5"/>
      <c r="N1282" s="10">
        <v>40</v>
      </c>
      <c r="O1282">
        <f t="shared" si="19"/>
        <v>0</v>
      </c>
      <c r="P1282" t="s">
        <v>3242</v>
      </c>
      <c r="Q1282" t="s">
        <v>1293</v>
      </c>
      <c r="R1282" t="s">
        <v>2841</v>
      </c>
      <c r="S1282" t="s">
        <v>2842</v>
      </c>
      <c r="T1282" t="s">
        <v>38</v>
      </c>
      <c r="U1282" t="s">
        <v>3096</v>
      </c>
      <c r="W1282" t="s">
        <v>41</v>
      </c>
      <c r="X1282" s="1">
        <v>45334</v>
      </c>
      <c r="Y1282" t="s">
        <v>42</v>
      </c>
      <c r="Z1282" t="s">
        <v>1014</v>
      </c>
      <c r="AA1282" t="s">
        <v>38</v>
      </c>
    </row>
    <row r="1283" spans="1:27" x14ac:dyDescent="0.25">
      <c r="A1283" t="s">
        <v>27</v>
      </c>
      <c r="B1283" t="s">
        <v>32</v>
      </c>
      <c r="C1283" t="s">
        <v>33</v>
      </c>
      <c r="D1283" t="s">
        <v>34</v>
      </c>
      <c r="E1283" t="s">
        <v>35</v>
      </c>
      <c r="G1283" s="4" t="s">
        <v>3195</v>
      </c>
      <c r="H1283" t="s">
        <v>3239</v>
      </c>
      <c r="I1283" t="s">
        <v>3197</v>
      </c>
      <c r="J1283" t="s">
        <v>3198</v>
      </c>
      <c r="K1283" s="4" t="s">
        <v>67</v>
      </c>
      <c r="L1283" s="4" t="s">
        <v>73</v>
      </c>
      <c r="M1283" s="5"/>
      <c r="N1283" s="10">
        <v>40</v>
      </c>
      <c r="O1283">
        <f t="shared" si="19"/>
        <v>0</v>
      </c>
      <c r="P1283" t="s">
        <v>3240</v>
      </c>
      <c r="Q1283" t="s">
        <v>1293</v>
      </c>
      <c r="R1283" t="s">
        <v>2841</v>
      </c>
      <c r="S1283" t="s">
        <v>2842</v>
      </c>
      <c r="T1283" t="s">
        <v>38</v>
      </c>
      <c r="U1283" t="s">
        <v>3096</v>
      </c>
      <c r="W1283" t="s">
        <v>41</v>
      </c>
      <c r="X1283" s="1">
        <v>45334</v>
      </c>
      <c r="Y1283" t="s">
        <v>42</v>
      </c>
      <c r="Z1283" t="s">
        <v>1014</v>
      </c>
      <c r="AA1283" t="s">
        <v>38</v>
      </c>
    </row>
    <row r="1284" spans="1:27" x14ac:dyDescent="0.25">
      <c r="A1284" t="s">
        <v>27</v>
      </c>
      <c r="B1284" t="s">
        <v>32</v>
      </c>
      <c r="C1284" t="s">
        <v>33</v>
      </c>
      <c r="D1284" t="s">
        <v>34</v>
      </c>
      <c r="E1284" t="s">
        <v>35</v>
      </c>
      <c r="G1284" s="4" t="s">
        <v>3195</v>
      </c>
      <c r="H1284" t="s">
        <v>3237</v>
      </c>
      <c r="I1284" t="s">
        <v>3197</v>
      </c>
      <c r="J1284" t="s">
        <v>3198</v>
      </c>
      <c r="K1284" s="4" t="s">
        <v>70</v>
      </c>
      <c r="L1284" s="4" t="s">
        <v>73</v>
      </c>
      <c r="M1284" s="5"/>
      <c r="N1284" s="10">
        <v>40</v>
      </c>
      <c r="O1284">
        <f t="shared" si="19"/>
        <v>0</v>
      </c>
      <c r="P1284" t="s">
        <v>3238</v>
      </c>
      <c r="Q1284" t="s">
        <v>1293</v>
      </c>
      <c r="R1284" t="s">
        <v>2841</v>
      </c>
      <c r="S1284" t="s">
        <v>2842</v>
      </c>
      <c r="T1284" t="s">
        <v>38</v>
      </c>
      <c r="U1284" t="s">
        <v>3096</v>
      </c>
      <c r="W1284" t="s">
        <v>41</v>
      </c>
      <c r="X1284" s="1">
        <v>45334</v>
      </c>
      <c r="Y1284" t="s">
        <v>42</v>
      </c>
      <c r="Z1284" t="s">
        <v>1014</v>
      </c>
      <c r="AA1284" t="s">
        <v>38</v>
      </c>
    </row>
    <row r="1285" spans="1:27" x14ac:dyDescent="0.25">
      <c r="A1285" t="s">
        <v>27</v>
      </c>
      <c r="B1285" t="s">
        <v>32</v>
      </c>
      <c r="C1285" t="s">
        <v>33</v>
      </c>
      <c r="D1285" t="s">
        <v>34</v>
      </c>
      <c r="E1285" t="s">
        <v>35</v>
      </c>
      <c r="G1285" s="4" t="s">
        <v>3195</v>
      </c>
      <c r="H1285" t="s">
        <v>3235</v>
      </c>
      <c r="I1285" t="s">
        <v>3197</v>
      </c>
      <c r="J1285" t="s">
        <v>3198</v>
      </c>
      <c r="K1285" s="4" t="s">
        <v>73</v>
      </c>
      <c r="L1285" s="4" t="s">
        <v>73</v>
      </c>
      <c r="M1285" s="5"/>
      <c r="N1285" s="10">
        <v>40</v>
      </c>
      <c r="O1285">
        <f t="shared" si="19"/>
        <v>0</v>
      </c>
      <c r="P1285" t="s">
        <v>3236</v>
      </c>
      <c r="Q1285" t="s">
        <v>1293</v>
      </c>
      <c r="R1285" t="s">
        <v>2841</v>
      </c>
      <c r="S1285" t="s">
        <v>2842</v>
      </c>
      <c r="T1285" t="s">
        <v>38</v>
      </c>
      <c r="U1285" t="s">
        <v>3096</v>
      </c>
      <c r="W1285" t="s">
        <v>41</v>
      </c>
      <c r="X1285" s="1">
        <v>45334</v>
      </c>
      <c r="Y1285" t="s">
        <v>42</v>
      </c>
      <c r="Z1285" t="s">
        <v>1014</v>
      </c>
      <c r="AA1285" t="s">
        <v>38</v>
      </c>
    </row>
    <row r="1286" spans="1:27" x14ac:dyDescent="0.25">
      <c r="A1286" t="s">
        <v>27</v>
      </c>
      <c r="B1286" t="s">
        <v>32</v>
      </c>
      <c r="C1286" t="s">
        <v>33</v>
      </c>
      <c r="D1286" t="s">
        <v>34</v>
      </c>
      <c r="E1286" t="s">
        <v>35</v>
      </c>
      <c r="G1286" s="4" t="s">
        <v>3195</v>
      </c>
      <c r="H1286" t="s">
        <v>3233</v>
      </c>
      <c r="I1286" t="s">
        <v>3197</v>
      </c>
      <c r="J1286" t="s">
        <v>3198</v>
      </c>
      <c r="K1286" s="4" t="s">
        <v>45</v>
      </c>
      <c r="L1286" s="4" t="s">
        <v>73</v>
      </c>
      <c r="M1286" s="5"/>
      <c r="N1286" s="10">
        <v>40</v>
      </c>
      <c r="O1286">
        <f t="shared" si="19"/>
        <v>0</v>
      </c>
      <c r="P1286" t="s">
        <v>3234</v>
      </c>
      <c r="Q1286" t="s">
        <v>1293</v>
      </c>
      <c r="R1286" t="s">
        <v>2841</v>
      </c>
      <c r="S1286" t="s">
        <v>2842</v>
      </c>
      <c r="T1286" t="s">
        <v>38</v>
      </c>
      <c r="U1286" t="s">
        <v>3096</v>
      </c>
      <c r="W1286" t="s">
        <v>41</v>
      </c>
      <c r="X1286" s="1">
        <v>45334</v>
      </c>
      <c r="Y1286" t="s">
        <v>42</v>
      </c>
      <c r="Z1286" t="s">
        <v>1014</v>
      </c>
      <c r="AA1286" t="s">
        <v>38</v>
      </c>
    </row>
    <row r="1287" spans="1:27" x14ac:dyDescent="0.25">
      <c r="A1287" t="s">
        <v>27</v>
      </c>
      <c r="B1287" t="s">
        <v>32</v>
      </c>
      <c r="C1287" t="s">
        <v>33</v>
      </c>
      <c r="D1287" t="s">
        <v>34</v>
      </c>
      <c r="E1287" t="s">
        <v>35</v>
      </c>
      <c r="G1287" s="4" t="s">
        <v>3195</v>
      </c>
      <c r="H1287" t="s">
        <v>3231</v>
      </c>
      <c r="I1287" t="s">
        <v>3197</v>
      </c>
      <c r="J1287" t="s">
        <v>3198</v>
      </c>
      <c r="K1287" s="4" t="s">
        <v>76</v>
      </c>
      <c r="L1287" s="4" t="s">
        <v>73</v>
      </c>
      <c r="M1287" s="5"/>
      <c r="N1287" s="10">
        <v>40</v>
      </c>
      <c r="O1287">
        <f t="shared" ref="O1287:O1350" si="20">M1287*N1287</f>
        <v>0</v>
      </c>
      <c r="P1287" t="s">
        <v>3232</v>
      </c>
      <c r="Q1287" t="s">
        <v>1293</v>
      </c>
      <c r="R1287" t="s">
        <v>2841</v>
      </c>
      <c r="S1287" t="s">
        <v>2842</v>
      </c>
      <c r="T1287" t="s">
        <v>38</v>
      </c>
      <c r="U1287" t="s">
        <v>3096</v>
      </c>
      <c r="W1287" t="s">
        <v>41</v>
      </c>
      <c r="X1287" s="1">
        <v>45334</v>
      </c>
      <c r="Y1287" t="s">
        <v>42</v>
      </c>
      <c r="Z1287" t="s">
        <v>1014</v>
      </c>
      <c r="AA1287" t="s">
        <v>38</v>
      </c>
    </row>
    <row r="1288" spans="1:27" x14ac:dyDescent="0.25">
      <c r="A1288" t="s">
        <v>27</v>
      </c>
      <c r="B1288" t="s">
        <v>32</v>
      </c>
      <c r="C1288" t="s">
        <v>33</v>
      </c>
      <c r="D1288" t="s">
        <v>34</v>
      </c>
      <c r="E1288" t="s">
        <v>35</v>
      </c>
      <c r="G1288" s="4" t="s">
        <v>3195</v>
      </c>
      <c r="H1288" t="s">
        <v>3229</v>
      </c>
      <c r="I1288" t="s">
        <v>3197</v>
      </c>
      <c r="J1288" t="s">
        <v>3198</v>
      </c>
      <c r="K1288" s="4" t="s">
        <v>89</v>
      </c>
      <c r="L1288" s="4" t="s">
        <v>76</v>
      </c>
      <c r="M1288" s="5"/>
      <c r="N1288" s="10">
        <v>40</v>
      </c>
      <c r="O1288">
        <f t="shared" si="20"/>
        <v>0</v>
      </c>
      <c r="P1288" t="s">
        <v>3230</v>
      </c>
      <c r="Q1288" t="s">
        <v>1293</v>
      </c>
      <c r="R1288" t="s">
        <v>2841</v>
      </c>
      <c r="S1288" t="s">
        <v>2842</v>
      </c>
      <c r="T1288" t="s">
        <v>38</v>
      </c>
      <c r="U1288" t="s">
        <v>3096</v>
      </c>
      <c r="W1288" t="s">
        <v>41</v>
      </c>
      <c r="X1288" s="1">
        <v>45334</v>
      </c>
      <c r="Y1288" t="s">
        <v>42</v>
      </c>
      <c r="Z1288" t="s">
        <v>1014</v>
      </c>
      <c r="AA1288" t="s">
        <v>38</v>
      </c>
    </row>
    <row r="1289" spans="1:27" x14ac:dyDescent="0.25">
      <c r="A1289" t="s">
        <v>27</v>
      </c>
      <c r="B1289" t="s">
        <v>32</v>
      </c>
      <c r="C1289" t="s">
        <v>33</v>
      </c>
      <c r="D1289" t="s">
        <v>34</v>
      </c>
      <c r="E1289" t="s">
        <v>35</v>
      </c>
      <c r="G1289" s="4" t="s">
        <v>3195</v>
      </c>
      <c r="H1289" t="s">
        <v>3227</v>
      </c>
      <c r="I1289" t="s">
        <v>3197</v>
      </c>
      <c r="J1289" t="s">
        <v>3198</v>
      </c>
      <c r="K1289" s="4" t="s">
        <v>64</v>
      </c>
      <c r="L1289" s="4" t="s">
        <v>76</v>
      </c>
      <c r="M1289" s="5"/>
      <c r="N1289" s="10">
        <v>40</v>
      </c>
      <c r="O1289">
        <f t="shared" si="20"/>
        <v>0</v>
      </c>
      <c r="P1289" t="s">
        <v>3228</v>
      </c>
      <c r="Q1289" t="s">
        <v>1293</v>
      </c>
      <c r="R1289" t="s">
        <v>2841</v>
      </c>
      <c r="S1289" t="s">
        <v>2842</v>
      </c>
      <c r="T1289" t="s">
        <v>38</v>
      </c>
      <c r="U1289" t="s">
        <v>3096</v>
      </c>
      <c r="W1289" t="s">
        <v>41</v>
      </c>
      <c r="X1289" s="1">
        <v>45334</v>
      </c>
      <c r="Y1289" t="s">
        <v>42</v>
      </c>
      <c r="Z1289" t="s">
        <v>1014</v>
      </c>
      <c r="AA1289" t="s">
        <v>38</v>
      </c>
    </row>
    <row r="1290" spans="1:27" x14ac:dyDescent="0.25">
      <c r="A1290" t="s">
        <v>27</v>
      </c>
      <c r="B1290" t="s">
        <v>32</v>
      </c>
      <c r="C1290" t="s">
        <v>33</v>
      </c>
      <c r="D1290" t="s">
        <v>34</v>
      </c>
      <c r="E1290" t="s">
        <v>35</v>
      </c>
      <c r="G1290" s="4" t="s">
        <v>3195</v>
      </c>
      <c r="H1290" t="s">
        <v>3225</v>
      </c>
      <c r="I1290" t="s">
        <v>3197</v>
      </c>
      <c r="J1290" t="s">
        <v>3198</v>
      </c>
      <c r="K1290" s="4" t="s">
        <v>49</v>
      </c>
      <c r="L1290" s="4" t="s">
        <v>76</v>
      </c>
      <c r="M1290" s="5"/>
      <c r="N1290" s="10">
        <v>40</v>
      </c>
      <c r="O1290">
        <f t="shared" si="20"/>
        <v>0</v>
      </c>
      <c r="P1290" t="s">
        <v>3226</v>
      </c>
      <c r="Q1290" t="s">
        <v>1293</v>
      </c>
      <c r="R1290" t="s">
        <v>2841</v>
      </c>
      <c r="S1290" t="s">
        <v>2842</v>
      </c>
      <c r="T1290" t="s">
        <v>38</v>
      </c>
      <c r="U1290" t="s">
        <v>3096</v>
      </c>
      <c r="W1290" t="s">
        <v>41</v>
      </c>
      <c r="X1290" s="1">
        <v>45334</v>
      </c>
      <c r="Y1290" t="s">
        <v>42</v>
      </c>
      <c r="Z1290" t="s">
        <v>1014</v>
      </c>
      <c r="AA1290" t="s">
        <v>38</v>
      </c>
    </row>
    <row r="1291" spans="1:27" x14ac:dyDescent="0.25">
      <c r="A1291" t="s">
        <v>27</v>
      </c>
      <c r="B1291" t="s">
        <v>32</v>
      </c>
      <c r="C1291" t="s">
        <v>33</v>
      </c>
      <c r="D1291" t="s">
        <v>34</v>
      </c>
      <c r="E1291" t="s">
        <v>35</v>
      </c>
      <c r="G1291" s="4" t="s">
        <v>3195</v>
      </c>
      <c r="H1291" t="s">
        <v>3223</v>
      </c>
      <c r="I1291" t="s">
        <v>3197</v>
      </c>
      <c r="J1291" t="s">
        <v>3198</v>
      </c>
      <c r="K1291" s="4" t="s">
        <v>67</v>
      </c>
      <c r="L1291" s="4" t="s">
        <v>76</v>
      </c>
      <c r="M1291" s="5"/>
      <c r="N1291" s="10">
        <v>40</v>
      </c>
      <c r="O1291">
        <f t="shared" si="20"/>
        <v>0</v>
      </c>
      <c r="P1291" t="s">
        <v>3224</v>
      </c>
      <c r="Q1291" t="s">
        <v>1293</v>
      </c>
      <c r="R1291" t="s">
        <v>2841</v>
      </c>
      <c r="S1291" t="s">
        <v>2842</v>
      </c>
      <c r="T1291" t="s">
        <v>38</v>
      </c>
      <c r="U1291" t="s">
        <v>3096</v>
      </c>
      <c r="W1291" t="s">
        <v>41</v>
      </c>
      <c r="X1291" s="1">
        <v>45334</v>
      </c>
      <c r="Y1291" t="s">
        <v>42</v>
      </c>
      <c r="Z1291" t="s">
        <v>1014</v>
      </c>
      <c r="AA1291" t="s">
        <v>38</v>
      </c>
    </row>
    <row r="1292" spans="1:27" x14ac:dyDescent="0.25">
      <c r="A1292" t="s">
        <v>27</v>
      </c>
      <c r="B1292" t="s">
        <v>32</v>
      </c>
      <c r="C1292" t="s">
        <v>33</v>
      </c>
      <c r="D1292" t="s">
        <v>34</v>
      </c>
      <c r="E1292" t="s">
        <v>35</v>
      </c>
      <c r="G1292" s="4" t="s">
        <v>3195</v>
      </c>
      <c r="H1292" t="s">
        <v>3221</v>
      </c>
      <c r="I1292" t="s">
        <v>3197</v>
      </c>
      <c r="J1292" t="s">
        <v>3198</v>
      </c>
      <c r="K1292" s="4" t="s">
        <v>70</v>
      </c>
      <c r="L1292" s="4" t="s">
        <v>76</v>
      </c>
      <c r="M1292" s="5"/>
      <c r="N1292" s="10">
        <v>40</v>
      </c>
      <c r="O1292">
        <f t="shared" si="20"/>
        <v>0</v>
      </c>
      <c r="P1292" t="s">
        <v>3222</v>
      </c>
      <c r="Q1292" t="s">
        <v>1293</v>
      </c>
      <c r="R1292" t="s">
        <v>2841</v>
      </c>
      <c r="S1292" t="s">
        <v>2842</v>
      </c>
      <c r="T1292" t="s">
        <v>38</v>
      </c>
      <c r="U1292" t="s">
        <v>3096</v>
      </c>
      <c r="W1292" t="s">
        <v>41</v>
      </c>
      <c r="X1292" s="1">
        <v>45334</v>
      </c>
      <c r="Y1292" t="s">
        <v>42</v>
      </c>
      <c r="Z1292" t="s">
        <v>1014</v>
      </c>
      <c r="AA1292" t="s">
        <v>38</v>
      </c>
    </row>
    <row r="1293" spans="1:27" x14ac:dyDescent="0.25">
      <c r="A1293" t="s">
        <v>27</v>
      </c>
      <c r="B1293" t="s">
        <v>32</v>
      </c>
      <c r="C1293" t="s">
        <v>33</v>
      </c>
      <c r="D1293" t="s">
        <v>34</v>
      </c>
      <c r="E1293" t="s">
        <v>35</v>
      </c>
      <c r="G1293" s="4" t="s">
        <v>3195</v>
      </c>
      <c r="H1293" t="s">
        <v>3215</v>
      </c>
      <c r="I1293" t="s">
        <v>3197</v>
      </c>
      <c r="J1293" t="s">
        <v>3198</v>
      </c>
      <c r="K1293" s="4" t="s">
        <v>73</v>
      </c>
      <c r="L1293" s="4" t="s">
        <v>76</v>
      </c>
      <c r="M1293" s="5"/>
      <c r="N1293" s="10">
        <v>40</v>
      </c>
      <c r="O1293">
        <f t="shared" si="20"/>
        <v>0</v>
      </c>
      <c r="P1293" t="s">
        <v>3216</v>
      </c>
      <c r="Q1293" t="s">
        <v>1293</v>
      </c>
      <c r="R1293" t="s">
        <v>2841</v>
      </c>
      <c r="S1293" t="s">
        <v>2842</v>
      </c>
      <c r="T1293" t="s">
        <v>38</v>
      </c>
      <c r="U1293" t="s">
        <v>3096</v>
      </c>
      <c r="W1293" t="s">
        <v>41</v>
      </c>
      <c r="X1293" s="1">
        <v>45334</v>
      </c>
      <c r="Y1293" t="s">
        <v>42</v>
      </c>
      <c r="Z1293" t="s">
        <v>1014</v>
      </c>
      <c r="AA1293" t="s">
        <v>38</v>
      </c>
    </row>
    <row r="1294" spans="1:27" x14ac:dyDescent="0.25">
      <c r="A1294" t="s">
        <v>27</v>
      </c>
      <c r="B1294" t="s">
        <v>32</v>
      </c>
      <c r="C1294" t="s">
        <v>33</v>
      </c>
      <c r="D1294" t="s">
        <v>34</v>
      </c>
      <c r="E1294" t="s">
        <v>35</v>
      </c>
      <c r="G1294" s="4" t="s">
        <v>3195</v>
      </c>
      <c r="H1294" t="s">
        <v>3207</v>
      </c>
      <c r="I1294" t="s">
        <v>3197</v>
      </c>
      <c r="J1294" t="s">
        <v>3198</v>
      </c>
      <c r="K1294" s="4" t="s">
        <v>45</v>
      </c>
      <c r="L1294" s="4" t="s">
        <v>76</v>
      </c>
      <c r="M1294" s="5"/>
      <c r="N1294" s="10">
        <v>40</v>
      </c>
      <c r="O1294">
        <f t="shared" si="20"/>
        <v>0</v>
      </c>
      <c r="P1294" t="s">
        <v>3208</v>
      </c>
      <c r="Q1294" t="s">
        <v>1293</v>
      </c>
      <c r="R1294" t="s">
        <v>2841</v>
      </c>
      <c r="S1294" t="s">
        <v>2842</v>
      </c>
      <c r="T1294" t="s">
        <v>38</v>
      </c>
      <c r="U1294" t="s">
        <v>3096</v>
      </c>
      <c r="W1294" t="s">
        <v>41</v>
      </c>
      <c r="X1294" s="1">
        <v>45334</v>
      </c>
      <c r="Y1294" t="s">
        <v>42</v>
      </c>
      <c r="Z1294" t="s">
        <v>1014</v>
      </c>
      <c r="AA1294" t="s">
        <v>38</v>
      </c>
    </row>
    <row r="1295" spans="1:27" x14ac:dyDescent="0.25">
      <c r="A1295" t="s">
        <v>27</v>
      </c>
      <c r="B1295" t="s">
        <v>32</v>
      </c>
      <c r="C1295" t="s">
        <v>33</v>
      </c>
      <c r="D1295" t="s">
        <v>34</v>
      </c>
      <c r="E1295" t="s">
        <v>35</v>
      </c>
      <c r="G1295" s="4" t="s">
        <v>3195</v>
      </c>
      <c r="H1295" t="s">
        <v>3201</v>
      </c>
      <c r="I1295" t="s">
        <v>3197</v>
      </c>
      <c r="J1295" t="s">
        <v>3198</v>
      </c>
      <c r="K1295" s="4" t="s">
        <v>76</v>
      </c>
      <c r="L1295" s="4" t="s">
        <v>76</v>
      </c>
      <c r="M1295" s="5"/>
      <c r="N1295" s="10">
        <v>40</v>
      </c>
      <c r="O1295">
        <f t="shared" si="20"/>
        <v>0</v>
      </c>
      <c r="P1295" t="s">
        <v>3202</v>
      </c>
      <c r="Q1295" t="s">
        <v>1293</v>
      </c>
      <c r="R1295" t="s">
        <v>2841</v>
      </c>
      <c r="S1295" t="s">
        <v>2842</v>
      </c>
      <c r="T1295" t="s">
        <v>38</v>
      </c>
      <c r="U1295" t="s">
        <v>3096</v>
      </c>
      <c r="W1295" t="s">
        <v>41</v>
      </c>
      <c r="X1295" s="1">
        <v>45334</v>
      </c>
      <c r="Y1295" t="s">
        <v>42</v>
      </c>
      <c r="Z1295" t="s">
        <v>1014</v>
      </c>
      <c r="AA1295" t="s">
        <v>38</v>
      </c>
    </row>
    <row r="1296" spans="1:27" x14ac:dyDescent="0.25">
      <c r="A1296" t="s">
        <v>27</v>
      </c>
      <c r="B1296" t="s">
        <v>32</v>
      </c>
      <c r="C1296" t="s">
        <v>33</v>
      </c>
      <c r="D1296" t="s">
        <v>34</v>
      </c>
      <c r="E1296" t="s">
        <v>35</v>
      </c>
      <c r="G1296" s="4" t="s">
        <v>3195</v>
      </c>
      <c r="H1296" t="s">
        <v>3203</v>
      </c>
      <c r="I1296" t="s">
        <v>3197</v>
      </c>
      <c r="J1296" t="s">
        <v>3198</v>
      </c>
      <c r="K1296" s="4" t="s">
        <v>52</v>
      </c>
      <c r="L1296" s="4" t="s">
        <v>76</v>
      </c>
      <c r="M1296" s="5"/>
      <c r="N1296" s="10">
        <v>40</v>
      </c>
      <c r="O1296">
        <f t="shared" si="20"/>
        <v>0</v>
      </c>
      <c r="P1296" t="s">
        <v>3204</v>
      </c>
      <c r="Q1296" t="s">
        <v>1293</v>
      </c>
      <c r="R1296" t="s">
        <v>2841</v>
      </c>
      <c r="S1296" t="s">
        <v>2842</v>
      </c>
      <c r="T1296" t="s">
        <v>38</v>
      </c>
      <c r="U1296" t="s">
        <v>3096</v>
      </c>
      <c r="W1296" t="s">
        <v>41</v>
      </c>
      <c r="X1296" s="1">
        <v>45334</v>
      </c>
      <c r="Y1296" t="s">
        <v>42</v>
      </c>
      <c r="Z1296" t="s">
        <v>1014</v>
      </c>
      <c r="AA1296" t="s">
        <v>38</v>
      </c>
    </row>
    <row r="1297" spans="1:27" x14ac:dyDescent="0.25">
      <c r="A1297" t="s">
        <v>27</v>
      </c>
      <c r="B1297" t="s">
        <v>32</v>
      </c>
      <c r="C1297" t="s">
        <v>33</v>
      </c>
      <c r="D1297" t="s">
        <v>34</v>
      </c>
      <c r="E1297" t="s">
        <v>35</v>
      </c>
      <c r="G1297" s="4" t="s">
        <v>3195</v>
      </c>
      <c r="H1297" t="s">
        <v>3205</v>
      </c>
      <c r="I1297" t="s">
        <v>3197</v>
      </c>
      <c r="J1297" t="s">
        <v>3198</v>
      </c>
      <c r="K1297" s="4" t="s">
        <v>64</v>
      </c>
      <c r="L1297" s="4" t="s">
        <v>53</v>
      </c>
      <c r="M1297" s="5"/>
      <c r="N1297" s="10">
        <v>40</v>
      </c>
      <c r="O1297">
        <f t="shared" si="20"/>
        <v>0</v>
      </c>
      <c r="P1297" t="s">
        <v>3206</v>
      </c>
      <c r="Q1297" t="s">
        <v>1293</v>
      </c>
      <c r="R1297" t="s">
        <v>2841</v>
      </c>
      <c r="S1297" t="s">
        <v>2842</v>
      </c>
      <c r="T1297" t="s">
        <v>38</v>
      </c>
      <c r="U1297" t="s">
        <v>3096</v>
      </c>
      <c r="W1297" t="s">
        <v>41</v>
      </c>
      <c r="X1297" s="1">
        <v>45334</v>
      </c>
      <c r="Y1297" t="s">
        <v>42</v>
      </c>
      <c r="Z1297" t="s">
        <v>1014</v>
      </c>
      <c r="AA1297" t="s">
        <v>38</v>
      </c>
    </row>
    <row r="1298" spans="1:27" x14ac:dyDescent="0.25">
      <c r="A1298" t="s">
        <v>27</v>
      </c>
      <c r="B1298" t="s">
        <v>32</v>
      </c>
      <c r="C1298" t="s">
        <v>33</v>
      </c>
      <c r="D1298" t="s">
        <v>34</v>
      </c>
      <c r="E1298" t="s">
        <v>35</v>
      </c>
      <c r="G1298" s="4" t="s">
        <v>3195</v>
      </c>
      <c r="H1298" t="s">
        <v>3199</v>
      </c>
      <c r="I1298" t="s">
        <v>3197</v>
      </c>
      <c r="J1298" t="s">
        <v>3198</v>
      </c>
      <c r="K1298" s="4" t="s">
        <v>49</v>
      </c>
      <c r="L1298" s="4" t="s">
        <v>53</v>
      </c>
      <c r="M1298" s="5"/>
      <c r="N1298" s="10">
        <v>40</v>
      </c>
      <c r="O1298">
        <f t="shared" si="20"/>
        <v>0</v>
      </c>
      <c r="P1298" t="s">
        <v>3200</v>
      </c>
      <c r="Q1298" t="s">
        <v>1293</v>
      </c>
      <c r="R1298" t="s">
        <v>2841</v>
      </c>
      <c r="S1298" t="s">
        <v>2842</v>
      </c>
      <c r="T1298" t="s">
        <v>38</v>
      </c>
      <c r="U1298" t="s">
        <v>3096</v>
      </c>
      <c r="W1298" t="s">
        <v>41</v>
      </c>
      <c r="X1298" s="1">
        <v>45334</v>
      </c>
      <c r="Y1298" t="s">
        <v>42</v>
      </c>
      <c r="Z1298" t="s">
        <v>1014</v>
      </c>
      <c r="AA1298" t="s">
        <v>38</v>
      </c>
    </row>
    <row r="1299" spans="1:27" x14ac:dyDescent="0.25">
      <c r="A1299" t="s">
        <v>27</v>
      </c>
      <c r="B1299" t="s">
        <v>32</v>
      </c>
      <c r="C1299" t="s">
        <v>33</v>
      </c>
      <c r="D1299" t="s">
        <v>34</v>
      </c>
      <c r="E1299" t="s">
        <v>35</v>
      </c>
      <c r="G1299" s="4" t="s">
        <v>3195</v>
      </c>
      <c r="H1299" t="s">
        <v>3209</v>
      </c>
      <c r="I1299" t="s">
        <v>3197</v>
      </c>
      <c r="J1299" t="s">
        <v>3198</v>
      </c>
      <c r="K1299" s="4" t="s">
        <v>67</v>
      </c>
      <c r="L1299" s="4" t="s">
        <v>53</v>
      </c>
      <c r="M1299" s="5"/>
      <c r="N1299" s="10">
        <v>40</v>
      </c>
      <c r="O1299">
        <f t="shared" si="20"/>
        <v>0</v>
      </c>
      <c r="P1299" t="s">
        <v>3210</v>
      </c>
      <c r="Q1299" t="s">
        <v>1293</v>
      </c>
      <c r="R1299" t="s">
        <v>2841</v>
      </c>
      <c r="S1299" t="s">
        <v>2842</v>
      </c>
      <c r="T1299" t="s">
        <v>38</v>
      </c>
      <c r="U1299" t="s">
        <v>3096</v>
      </c>
      <c r="W1299" t="s">
        <v>41</v>
      </c>
      <c r="X1299" s="1">
        <v>45334</v>
      </c>
      <c r="Y1299" t="s">
        <v>42</v>
      </c>
      <c r="Z1299" t="s">
        <v>1014</v>
      </c>
      <c r="AA1299" t="s">
        <v>38</v>
      </c>
    </row>
    <row r="1300" spans="1:27" x14ac:dyDescent="0.25">
      <c r="A1300" t="s">
        <v>27</v>
      </c>
      <c r="B1300" t="s">
        <v>32</v>
      </c>
      <c r="C1300" t="s">
        <v>33</v>
      </c>
      <c r="D1300" t="s">
        <v>34</v>
      </c>
      <c r="E1300" t="s">
        <v>35</v>
      </c>
      <c r="G1300" s="4" t="s">
        <v>3195</v>
      </c>
      <c r="H1300" t="s">
        <v>3211</v>
      </c>
      <c r="I1300" t="s">
        <v>3197</v>
      </c>
      <c r="J1300" t="s">
        <v>3198</v>
      </c>
      <c r="K1300" s="4" t="s">
        <v>70</v>
      </c>
      <c r="L1300" s="4" t="s">
        <v>53</v>
      </c>
      <c r="M1300" s="5"/>
      <c r="N1300" s="10">
        <v>40</v>
      </c>
      <c r="O1300">
        <f t="shared" si="20"/>
        <v>0</v>
      </c>
      <c r="P1300" t="s">
        <v>3212</v>
      </c>
      <c r="Q1300" t="s">
        <v>1293</v>
      </c>
      <c r="R1300" t="s">
        <v>2841</v>
      </c>
      <c r="S1300" t="s">
        <v>2842</v>
      </c>
      <c r="T1300" t="s">
        <v>38</v>
      </c>
      <c r="U1300" t="s">
        <v>3096</v>
      </c>
      <c r="W1300" t="s">
        <v>41</v>
      </c>
      <c r="X1300" s="1">
        <v>45334</v>
      </c>
      <c r="Y1300" t="s">
        <v>42</v>
      </c>
      <c r="Z1300" t="s">
        <v>1014</v>
      </c>
      <c r="AA1300" t="s">
        <v>38</v>
      </c>
    </row>
    <row r="1301" spans="1:27" x14ac:dyDescent="0.25">
      <c r="A1301" t="s">
        <v>27</v>
      </c>
      <c r="B1301" t="s">
        <v>32</v>
      </c>
      <c r="C1301" t="s">
        <v>33</v>
      </c>
      <c r="D1301" t="s">
        <v>34</v>
      </c>
      <c r="E1301" t="s">
        <v>35</v>
      </c>
      <c r="G1301" s="4" t="s">
        <v>3195</v>
      </c>
      <c r="H1301" t="s">
        <v>3217</v>
      </c>
      <c r="I1301" t="s">
        <v>3197</v>
      </c>
      <c r="J1301" t="s">
        <v>3198</v>
      </c>
      <c r="K1301" s="4" t="s">
        <v>73</v>
      </c>
      <c r="L1301" s="4" t="s">
        <v>53</v>
      </c>
      <c r="M1301" s="5"/>
      <c r="N1301" s="10">
        <v>40</v>
      </c>
      <c r="O1301">
        <f t="shared" si="20"/>
        <v>0</v>
      </c>
      <c r="P1301" t="s">
        <v>3218</v>
      </c>
      <c r="Q1301" t="s">
        <v>1293</v>
      </c>
      <c r="R1301" t="s">
        <v>2841</v>
      </c>
      <c r="S1301" t="s">
        <v>2842</v>
      </c>
      <c r="T1301" t="s">
        <v>38</v>
      </c>
      <c r="U1301" t="s">
        <v>3096</v>
      </c>
      <c r="W1301" t="s">
        <v>41</v>
      </c>
      <c r="X1301" s="1">
        <v>45334</v>
      </c>
      <c r="Y1301" t="s">
        <v>42</v>
      </c>
      <c r="Z1301" t="s">
        <v>1014</v>
      </c>
      <c r="AA1301" t="s">
        <v>38</v>
      </c>
    </row>
    <row r="1302" spans="1:27" x14ac:dyDescent="0.25">
      <c r="A1302" t="s">
        <v>27</v>
      </c>
      <c r="B1302" t="s">
        <v>32</v>
      </c>
      <c r="C1302" t="s">
        <v>33</v>
      </c>
      <c r="D1302" t="s">
        <v>34</v>
      </c>
      <c r="E1302" t="s">
        <v>35</v>
      </c>
      <c r="G1302" s="4" t="s">
        <v>3195</v>
      </c>
      <c r="H1302" t="s">
        <v>3219</v>
      </c>
      <c r="I1302" t="s">
        <v>3197</v>
      </c>
      <c r="J1302" t="s">
        <v>3198</v>
      </c>
      <c r="K1302" s="4" t="s">
        <v>45</v>
      </c>
      <c r="L1302" s="4" t="s">
        <v>53</v>
      </c>
      <c r="M1302" s="5"/>
      <c r="N1302" s="10">
        <v>40</v>
      </c>
      <c r="O1302">
        <f t="shared" si="20"/>
        <v>0</v>
      </c>
      <c r="P1302" t="s">
        <v>3220</v>
      </c>
      <c r="Q1302" t="s">
        <v>1293</v>
      </c>
      <c r="R1302" t="s">
        <v>2841</v>
      </c>
      <c r="S1302" t="s">
        <v>2842</v>
      </c>
      <c r="T1302" t="s">
        <v>38</v>
      </c>
      <c r="U1302" t="s">
        <v>3096</v>
      </c>
      <c r="W1302" t="s">
        <v>41</v>
      </c>
      <c r="X1302" s="1">
        <v>45334</v>
      </c>
      <c r="Y1302" t="s">
        <v>42</v>
      </c>
      <c r="Z1302" t="s">
        <v>1014</v>
      </c>
      <c r="AA1302" t="s">
        <v>38</v>
      </c>
    </row>
    <row r="1303" spans="1:27" x14ac:dyDescent="0.25">
      <c r="A1303" t="s">
        <v>27</v>
      </c>
      <c r="B1303" t="s">
        <v>32</v>
      </c>
      <c r="C1303" t="s">
        <v>33</v>
      </c>
      <c r="D1303" t="s">
        <v>34</v>
      </c>
      <c r="E1303" t="s">
        <v>35</v>
      </c>
      <c r="G1303" s="4" t="s">
        <v>3195</v>
      </c>
      <c r="H1303" t="s">
        <v>3245</v>
      </c>
      <c r="I1303" t="s">
        <v>3197</v>
      </c>
      <c r="J1303" t="s">
        <v>3198</v>
      </c>
      <c r="K1303" s="4" t="s">
        <v>76</v>
      </c>
      <c r="L1303" s="4" t="s">
        <v>53</v>
      </c>
      <c r="M1303" s="5"/>
      <c r="N1303" s="10">
        <v>40</v>
      </c>
      <c r="O1303">
        <f t="shared" si="20"/>
        <v>0</v>
      </c>
      <c r="P1303" t="s">
        <v>3246</v>
      </c>
      <c r="Q1303" t="s">
        <v>1293</v>
      </c>
      <c r="R1303" t="s">
        <v>2841</v>
      </c>
      <c r="S1303" t="s">
        <v>2842</v>
      </c>
      <c r="T1303" t="s">
        <v>38</v>
      </c>
      <c r="U1303" t="s">
        <v>3096</v>
      </c>
      <c r="W1303" t="s">
        <v>41</v>
      </c>
      <c r="X1303" s="1">
        <v>45334</v>
      </c>
      <c r="Y1303" t="s">
        <v>42</v>
      </c>
      <c r="Z1303" t="s">
        <v>1014</v>
      </c>
      <c r="AA1303" t="s">
        <v>38</v>
      </c>
    </row>
    <row r="1304" spans="1:27" x14ac:dyDescent="0.25">
      <c r="A1304" t="s">
        <v>27</v>
      </c>
      <c r="B1304" t="s">
        <v>32</v>
      </c>
      <c r="C1304" t="s">
        <v>33</v>
      </c>
      <c r="D1304" t="s">
        <v>34</v>
      </c>
      <c r="E1304" t="s">
        <v>35</v>
      </c>
      <c r="G1304" s="4" t="s">
        <v>3195</v>
      </c>
      <c r="H1304" t="s">
        <v>3194</v>
      </c>
      <c r="I1304" t="s">
        <v>3197</v>
      </c>
      <c r="J1304" t="s">
        <v>3198</v>
      </c>
      <c r="K1304" s="4" t="s">
        <v>52</v>
      </c>
      <c r="L1304" s="4" t="s">
        <v>53</v>
      </c>
      <c r="M1304" s="5"/>
      <c r="N1304" s="10">
        <v>40</v>
      </c>
      <c r="O1304">
        <f t="shared" si="20"/>
        <v>0</v>
      </c>
      <c r="P1304" t="s">
        <v>3196</v>
      </c>
      <c r="Q1304" t="s">
        <v>1293</v>
      </c>
      <c r="R1304" t="s">
        <v>2841</v>
      </c>
      <c r="S1304" t="s">
        <v>2842</v>
      </c>
      <c r="T1304" t="s">
        <v>38</v>
      </c>
      <c r="U1304" t="s">
        <v>3096</v>
      </c>
      <c r="W1304" t="s">
        <v>41</v>
      </c>
      <c r="X1304" s="1">
        <v>45334</v>
      </c>
      <c r="Y1304" t="s">
        <v>42</v>
      </c>
      <c r="Z1304" t="s">
        <v>1014</v>
      </c>
      <c r="AA1304" t="s">
        <v>38</v>
      </c>
    </row>
    <row r="1305" spans="1:27" x14ac:dyDescent="0.25">
      <c r="A1305" t="s">
        <v>27</v>
      </c>
      <c r="B1305" t="s">
        <v>32</v>
      </c>
      <c r="C1305" t="s">
        <v>33</v>
      </c>
      <c r="D1305" t="s">
        <v>34</v>
      </c>
      <c r="E1305" t="s">
        <v>35</v>
      </c>
      <c r="G1305" s="4" t="s">
        <v>3195</v>
      </c>
      <c r="H1305" t="s">
        <v>3213</v>
      </c>
      <c r="I1305" t="s">
        <v>3197</v>
      </c>
      <c r="J1305" t="s">
        <v>3198</v>
      </c>
      <c r="K1305" s="4" t="s">
        <v>53</v>
      </c>
      <c r="L1305" s="4" t="s">
        <v>53</v>
      </c>
      <c r="M1305" s="5"/>
      <c r="N1305" s="10">
        <v>40</v>
      </c>
      <c r="O1305">
        <f t="shared" si="20"/>
        <v>0</v>
      </c>
      <c r="P1305" t="s">
        <v>3214</v>
      </c>
      <c r="Q1305" t="s">
        <v>1293</v>
      </c>
      <c r="R1305" t="s">
        <v>2841</v>
      </c>
      <c r="S1305" t="s">
        <v>2842</v>
      </c>
      <c r="T1305" t="s">
        <v>38</v>
      </c>
      <c r="U1305" t="s">
        <v>3096</v>
      </c>
      <c r="W1305" t="s">
        <v>41</v>
      </c>
      <c r="X1305" s="1">
        <v>45334</v>
      </c>
      <c r="Y1305" t="s">
        <v>42</v>
      </c>
      <c r="Z1305" t="s">
        <v>1014</v>
      </c>
      <c r="AA1305" t="s">
        <v>38</v>
      </c>
    </row>
    <row r="1306" spans="1:27" x14ac:dyDescent="0.25">
      <c r="A1306" t="s">
        <v>27</v>
      </c>
      <c r="B1306" t="s">
        <v>32</v>
      </c>
      <c r="C1306" t="s">
        <v>33</v>
      </c>
      <c r="D1306" t="s">
        <v>34</v>
      </c>
      <c r="E1306" t="s">
        <v>35</v>
      </c>
      <c r="G1306" s="4" t="s">
        <v>3262</v>
      </c>
      <c r="H1306" t="s">
        <v>3298</v>
      </c>
      <c r="I1306" t="s">
        <v>3264</v>
      </c>
      <c r="J1306" t="s">
        <v>3265</v>
      </c>
      <c r="K1306" s="4" t="s">
        <v>89</v>
      </c>
      <c r="L1306" s="4" t="s">
        <v>76</v>
      </c>
      <c r="M1306" s="5"/>
      <c r="N1306" s="10">
        <v>40</v>
      </c>
      <c r="O1306">
        <f t="shared" si="20"/>
        <v>0</v>
      </c>
      <c r="P1306" t="s">
        <v>3299</v>
      </c>
      <c r="Q1306" t="s">
        <v>1293</v>
      </c>
      <c r="R1306" t="s">
        <v>37</v>
      </c>
      <c r="S1306" t="s">
        <v>29</v>
      </c>
      <c r="T1306" t="s">
        <v>38</v>
      </c>
      <c r="U1306" t="s">
        <v>1647</v>
      </c>
      <c r="W1306" t="s">
        <v>41</v>
      </c>
      <c r="X1306" s="1">
        <v>45334</v>
      </c>
      <c r="Y1306" t="s">
        <v>42</v>
      </c>
      <c r="Z1306" t="s">
        <v>1014</v>
      </c>
      <c r="AA1306" t="s">
        <v>38</v>
      </c>
    </row>
    <row r="1307" spans="1:27" x14ac:dyDescent="0.25">
      <c r="A1307" t="s">
        <v>27</v>
      </c>
      <c r="B1307" t="s">
        <v>32</v>
      </c>
      <c r="C1307" t="s">
        <v>33</v>
      </c>
      <c r="D1307" t="s">
        <v>34</v>
      </c>
      <c r="E1307" t="s">
        <v>35</v>
      </c>
      <c r="G1307" s="4" t="s">
        <v>3262</v>
      </c>
      <c r="H1307" t="s">
        <v>3300</v>
      </c>
      <c r="I1307" t="s">
        <v>3264</v>
      </c>
      <c r="J1307" t="s">
        <v>3265</v>
      </c>
      <c r="K1307" s="4" t="s">
        <v>64</v>
      </c>
      <c r="L1307" s="4" t="s">
        <v>76</v>
      </c>
      <c r="M1307" s="5"/>
      <c r="N1307" s="10">
        <v>40</v>
      </c>
      <c r="O1307">
        <f t="shared" si="20"/>
        <v>0</v>
      </c>
      <c r="P1307" t="s">
        <v>3301</v>
      </c>
      <c r="Q1307" t="s">
        <v>1293</v>
      </c>
      <c r="R1307" t="s">
        <v>37</v>
      </c>
      <c r="S1307" t="s">
        <v>29</v>
      </c>
      <c r="T1307" t="s">
        <v>38</v>
      </c>
      <c r="U1307" t="s">
        <v>1647</v>
      </c>
      <c r="W1307" t="s">
        <v>41</v>
      </c>
      <c r="X1307" s="1">
        <v>45334</v>
      </c>
      <c r="Y1307" t="s">
        <v>42</v>
      </c>
      <c r="Z1307" t="s">
        <v>1014</v>
      </c>
      <c r="AA1307" t="s">
        <v>38</v>
      </c>
    </row>
    <row r="1308" spans="1:27" x14ac:dyDescent="0.25">
      <c r="A1308" t="s">
        <v>27</v>
      </c>
      <c r="B1308" t="s">
        <v>32</v>
      </c>
      <c r="C1308" t="s">
        <v>33</v>
      </c>
      <c r="D1308" t="s">
        <v>34</v>
      </c>
      <c r="E1308" t="s">
        <v>35</v>
      </c>
      <c r="G1308" s="4" t="s">
        <v>3262</v>
      </c>
      <c r="H1308" t="s">
        <v>3302</v>
      </c>
      <c r="I1308" t="s">
        <v>3264</v>
      </c>
      <c r="J1308" t="s">
        <v>3265</v>
      </c>
      <c r="K1308" s="4" t="s">
        <v>49</v>
      </c>
      <c r="L1308" s="4" t="s">
        <v>76</v>
      </c>
      <c r="M1308" s="5"/>
      <c r="N1308" s="10">
        <v>40</v>
      </c>
      <c r="O1308">
        <f t="shared" si="20"/>
        <v>0</v>
      </c>
      <c r="P1308" t="s">
        <v>3303</v>
      </c>
      <c r="Q1308" t="s">
        <v>1293</v>
      </c>
      <c r="R1308" t="s">
        <v>37</v>
      </c>
      <c r="S1308" t="s">
        <v>29</v>
      </c>
      <c r="T1308" t="s">
        <v>38</v>
      </c>
      <c r="U1308" t="s">
        <v>1647</v>
      </c>
      <c r="W1308" t="s">
        <v>41</v>
      </c>
      <c r="X1308" s="1">
        <v>45334</v>
      </c>
      <c r="Y1308" t="s">
        <v>42</v>
      </c>
      <c r="Z1308" t="s">
        <v>1014</v>
      </c>
      <c r="AA1308" t="s">
        <v>38</v>
      </c>
    </row>
    <row r="1309" spans="1:27" x14ac:dyDescent="0.25">
      <c r="A1309" t="s">
        <v>27</v>
      </c>
      <c r="B1309" t="s">
        <v>32</v>
      </c>
      <c r="C1309" t="s">
        <v>33</v>
      </c>
      <c r="D1309" t="s">
        <v>34</v>
      </c>
      <c r="E1309" t="s">
        <v>35</v>
      </c>
      <c r="G1309" s="4" t="s">
        <v>3262</v>
      </c>
      <c r="H1309" t="s">
        <v>3304</v>
      </c>
      <c r="I1309" t="s">
        <v>3264</v>
      </c>
      <c r="J1309" t="s">
        <v>3265</v>
      </c>
      <c r="K1309" s="4" t="s">
        <v>67</v>
      </c>
      <c r="L1309" s="4" t="s">
        <v>76</v>
      </c>
      <c r="M1309" s="5"/>
      <c r="N1309" s="10">
        <v>40</v>
      </c>
      <c r="O1309">
        <f t="shared" si="20"/>
        <v>0</v>
      </c>
      <c r="P1309" t="s">
        <v>3305</v>
      </c>
      <c r="Q1309" t="s">
        <v>1293</v>
      </c>
      <c r="R1309" t="s">
        <v>37</v>
      </c>
      <c r="S1309" t="s">
        <v>29</v>
      </c>
      <c r="T1309" t="s">
        <v>38</v>
      </c>
      <c r="U1309" t="s">
        <v>1647</v>
      </c>
      <c r="W1309" t="s">
        <v>41</v>
      </c>
      <c r="X1309" s="1">
        <v>45334</v>
      </c>
      <c r="Y1309" t="s">
        <v>42</v>
      </c>
      <c r="Z1309" t="s">
        <v>1014</v>
      </c>
      <c r="AA1309" t="s">
        <v>38</v>
      </c>
    </row>
    <row r="1310" spans="1:27" x14ac:dyDescent="0.25">
      <c r="A1310" t="s">
        <v>27</v>
      </c>
      <c r="B1310" t="s">
        <v>32</v>
      </c>
      <c r="C1310" t="s">
        <v>33</v>
      </c>
      <c r="D1310" t="s">
        <v>34</v>
      </c>
      <c r="E1310" t="s">
        <v>35</v>
      </c>
      <c r="G1310" s="4" t="s">
        <v>3262</v>
      </c>
      <c r="H1310" t="s">
        <v>3306</v>
      </c>
      <c r="I1310" t="s">
        <v>3264</v>
      </c>
      <c r="J1310" t="s">
        <v>3265</v>
      </c>
      <c r="K1310" s="4" t="s">
        <v>70</v>
      </c>
      <c r="L1310" s="4" t="s">
        <v>76</v>
      </c>
      <c r="M1310" s="5"/>
      <c r="N1310" s="10">
        <v>40</v>
      </c>
      <c r="O1310">
        <f t="shared" si="20"/>
        <v>0</v>
      </c>
      <c r="P1310" t="s">
        <v>3307</v>
      </c>
      <c r="Q1310" t="s">
        <v>1293</v>
      </c>
      <c r="R1310" t="s">
        <v>37</v>
      </c>
      <c r="S1310" t="s">
        <v>29</v>
      </c>
      <c r="T1310" t="s">
        <v>38</v>
      </c>
      <c r="U1310" t="s">
        <v>1647</v>
      </c>
      <c r="W1310" t="s">
        <v>41</v>
      </c>
      <c r="X1310" s="1">
        <v>45334</v>
      </c>
      <c r="Y1310" t="s">
        <v>42</v>
      </c>
      <c r="Z1310" t="s">
        <v>1014</v>
      </c>
      <c r="AA1310" t="s">
        <v>38</v>
      </c>
    </row>
    <row r="1311" spans="1:27" x14ac:dyDescent="0.25">
      <c r="A1311" t="s">
        <v>27</v>
      </c>
      <c r="B1311" t="s">
        <v>32</v>
      </c>
      <c r="C1311" t="s">
        <v>33</v>
      </c>
      <c r="D1311" t="s">
        <v>34</v>
      </c>
      <c r="E1311" t="s">
        <v>35</v>
      </c>
      <c r="G1311" s="4" t="s">
        <v>3262</v>
      </c>
      <c r="H1311" t="s">
        <v>3310</v>
      </c>
      <c r="I1311" t="s">
        <v>3264</v>
      </c>
      <c r="J1311" t="s">
        <v>3265</v>
      </c>
      <c r="K1311" s="4" t="s">
        <v>73</v>
      </c>
      <c r="L1311" s="4" t="s">
        <v>76</v>
      </c>
      <c r="M1311" s="5"/>
      <c r="N1311" s="10">
        <v>40</v>
      </c>
      <c r="O1311">
        <f t="shared" si="20"/>
        <v>0</v>
      </c>
      <c r="P1311" t="s">
        <v>3311</v>
      </c>
      <c r="Q1311" t="s">
        <v>1293</v>
      </c>
      <c r="R1311" t="s">
        <v>37</v>
      </c>
      <c r="S1311" t="s">
        <v>29</v>
      </c>
      <c r="T1311" t="s">
        <v>38</v>
      </c>
      <c r="U1311" t="s">
        <v>1647</v>
      </c>
      <c r="W1311" t="s">
        <v>41</v>
      </c>
      <c r="X1311" s="1">
        <v>45334</v>
      </c>
      <c r="Y1311" t="s">
        <v>42</v>
      </c>
      <c r="Z1311" t="s">
        <v>1014</v>
      </c>
      <c r="AA1311" t="s">
        <v>38</v>
      </c>
    </row>
    <row r="1312" spans="1:27" x14ac:dyDescent="0.25">
      <c r="A1312" t="s">
        <v>27</v>
      </c>
      <c r="B1312" t="s">
        <v>32</v>
      </c>
      <c r="C1312" t="s">
        <v>33</v>
      </c>
      <c r="D1312" t="s">
        <v>34</v>
      </c>
      <c r="E1312" t="s">
        <v>35</v>
      </c>
      <c r="G1312" s="4" t="s">
        <v>3262</v>
      </c>
      <c r="H1312" t="s">
        <v>3296</v>
      </c>
      <c r="I1312" t="s">
        <v>3264</v>
      </c>
      <c r="J1312" t="s">
        <v>3265</v>
      </c>
      <c r="K1312" s="4" t="s">
        <v>45</v>
      </c>
      <c r="L1312" s="4" t="s">
        <v>76</v>
      </c>
      <c r="M1312" s="5"/>
      <c r="N1312" s="10">
        <v>40</v>
      </c>
      <c r="O1312">
        <f t="shared" si="20"/>
        <v>0</v>
      </c>
      <c r="P1312" t="s">
        <v>3297</v>
      </c>
      <c r="Q1312" t="s">
        <v>1293</v>
      </c>
      <c r="R1312" t="s">
        <v>37</v>
      </c>
      <c r="S1312" t="s">
        <v>29</v>
      </c>
      <c r="T1312" t="s">
        <v>38</v>
      </c>
      <c r="U1312" t="s">
        <v>1647</v>
      </c>
      <c r="W1312" t="s">
        <v>41</v>
      </c>
      <c r="X1312" s="1">
        <v>45334</v>
      </c>
      <c r="Y1312" t="s">
        <v>42</v>
      </c>
      <c r="Z1312" t="s">
        <v>1014</v>
      </c>
      <c r="AA1312" t="s">
        <v>38</v>
      </c>
    </row>
    <row r="1313" spans="1:27" x14ac:dyDescent="0.25">
      <c r="A1313" t="s">
        <v>27</v>
      </c>
      <c r="B1313" t="s">
        <v>32</v>
      </c>
      <c r="C1313" t="s">
        <v>33</v>
      </c>
      <c r="D1313" t="s">
        <v>34</v>
      </c>
      <c r="E1313" t="s">
        <v>35</v>
      </c>
      <c r="G1313" s="4" t="s">
        <v>3262</v>
      </c>
      <c r="H1313" t="s">
        <v>3292</v>
      </c>
      <c r="I1313" t="s">
        <v>3264</v>
      </c>
      <c r="J1313" t="s">
        <v>3265</v>
      </c>
      <c r="K1313" s="4" t="s">
        <v>76</v>
      </c>
      <c r="L1313" s="4" t="s">
        <v>76</v>
      </c>
      <c r="M1313" s="5"/>
      <c r="N1313" s="10">
        <v>40</v>
      </c>
      <c r="O1313">
        <f t="shared" si="20"/>
        <v>0</v>
      </c>
      <c r="P1313" t="s">
        <v>3293</v>
      </c>
      <c r="Q1313" t="s">
        <v>1293</v>
      </c>
      <c r="R1313" t="s">
        <v>37</v>
      </c>
      <c r="S1313" t="s">
        <v>29</v>
      </c>
      <c r="T1313" t="s">
        <v>38</v>
      </c>
      <c r="U1313" t="s">
        <v>1647</v>
      </c>
      <c r="W1313" t="s">
        <v>41</v>
      </c>
      <c r="X1313" s="1">
        <v>45334</v>
      </c>
      <c r="Y1313" t="s">
        <v>42</v>
      </c>
      <c r="Z1313" t="s">
        <v>1014</v>
      </c>
      <c r="AA1313" t="s">
        <v>38</v>
      </c>
    </row>
    <row r="1314" spans="1:27" x14ac:dyDescent="0.25">
      <c r="A1314" t="s">
        <v>27</v>
      </c>
      <c r="B1314" t="s">
        <v>32</v>
      </c>
      <c r="C1314" t="s">
        <v>33</v>
      </c>
      <c r="D1314" t="s">
        <v>34</v>
      </c>
      <c r="E1314" t="s">
        <v>35</v>
      </c>
      <c r="G1314" s="4" t="s">
        <v>3262</v>
      </c>
      <c r="H1314" t="s">
        <v>3314</v>
      </c>
      <c r="I1314" t="s">
        <v>3264</v>
      </c>
      <c r="J1314" t="s">
        <v>3265</v>
      </c>
      <c r="K1314" s="4" t="s">
        <v>52</v>
      </c>
      <c r="L1314" s="4" t="s">
        <v>76</v>
      </c>
      <c r="M1314" s="5"/>
      <c r="N1314" s="10">
        <v>40</v>
      </c>
      <c r="O1314">
        <f t="shared" si="20"/>
        <v>0</v>
      </c>
      <c r="P1314" t="s">
        <v>3315</v>
      </c>
      <c r="Q1314" t="s">
        <v>1293</v>
      </c>
      <c r="R1314" t="s">
        <v>37</v>
      </c>
      <c r="S1314" t="s">
        <v>29</v>
      </c>
      <c r="T1314" t="s">
        <v>38</v>
      </c>
      <c r="U1314" t="s">
        <v>1647</v>
      </c>
      <c r="W1314" t="s">
        <v>41</v>
      </c>
      <c r="X1314" s="1">
        <v>45334</v>
      </c>
      <c r="Y1314" t="s">
        <v>42</v>
      </c>
      <c r="Z1314" t="s">
        <v>1014</v>
      </c>
      <c r="AA1314" t="s">
        <v>38</v>
      </c>
    </row>
    <row r="1315" spans="1:27" x14ac:dyDescent="0.25">
      <c r="A1315" t="s">
        <v>27</v>
      </c>
      <c r="B1315" t="s">
        <v>32</v>
      </c>
      <c r="C1315" t="s">
        <v>33</v>
      </c>
      <c r="D1315" t="s">
        <v>34</v>
      </c>
      <c r="E1315" t="s">
        <v>35</v>
      </c>
      <c r="G1315" s="4" t="s">
        <v>3262</v>
      </c>
      <c r="H1315" t="s">
        <v>3308</v>
      </c>
      <c r="I1315" t="s">
        <v>3264</v>
      </c>
      <c r="J1315" t="s">
        <v>3265</v>
      </c>
      <c r="K1315" s="4" t="s">
        <v>64</v>
      </c>
      <c r="L1315" s="4" t="s">
        <v>53</v>
      </c>
      <c r="M1315" s="5"/>
      <c r="N1315" s="10">
        <v>40</v>
      </c>
      <c r="O1315">
        <f t="shared" si="20"/>
        <v>0</v>
      </c>
      <c r="P1315" t="s">
        <v>3309</v>
      </c>
      <c r="Q1315" t="s">
        <v>1293</v>
      </c>
      <c r="R1315" t="s">
        <v>37</v>
      </c>
      <c r="S1315" t="s">
        <v>29</v>
      </c>
      <c r="T1315" t="s">
        <v>38</v>
      </c>
      <c r="U1315" t="s">
        <v>1647</v>
      </c>
      <c r="W1315" t="s">
        <v>41</v>
      </c>
      <c r="X1315" s="1">
        <v>45334</v>
      </c>
      <c r="Y1315" t="s">
        <v>42</v>
      </c>
      <c r="Z1315" t="s">
        <v>1014</v>
      </c>
      <c r="AA1315" t="s">
        <v>38</v>
      </c>
    </row>
    <row r="1316" spans="1:27" x14ac:dyDescent="0.25">
      <c r="A1316" t="s">
        <v>27</v>
      </c>
      <c r="B1316" t="s">
        <v>32</v>
      </c>
      <c r="C1316" t="s">
        <v>33</v>
      </c>
      <c r="D1316" t="s">
        <v>34</v>
      </c>
      <c r="E1316" t="s">
        <v>35</v>
      </c>
      <c r="G1316" s="4" t="s">
        <v>3262</v>
      </c>
      <c r="H1316" t="s">
        <v>3316</v>
      </c>
      <c r="I1316" t="s">
        <v>3264</v>
      </c>
      <c r="J1316" t="s">
        <v>3265</v>
      </c>
      <c r="K1316" s="4" t="s">
        <v>49</v>
      </c>
      <c r="L1316" s="4" t="s">
        <v>53</v>
      </c>
      <c r="M1316" s="5"/>
      <c r="N1316" s="10">
        <v>40</v>
      </c>
      <c r="O1316">
        <f t="shared" si="20"/>
        <v>0</v>
      </c>
      <c r="P1316" t="s">
        <v>3317</v>
      </c>
      <c r="Q1316" t="s">
        <v>1293</v>
      </c>
      <c r="R1316" t="s">
        <v>37</v>
      </c>
      <c r="S1316" t="s">
        <v>29</v>
      </c>
      <c r="T1316" t="s">
        <v>38</v>
      </c>
      <c r="U1316" t="s">
        <v>1647</v>
      </c>
      <c r="W1316" t="s">
        <v>41</v>
      </c>
      <c r="X1316" s="1">
        <v>45334</v>
      </c>
      <c r="Y1316" t="s">
        <v>42</v>
      </c>
      <c r="Z1316" t="s">
        <v>1014</v>
      </c>
      <c r="AA1316" t="s">
        <v>38</v>
      </c>
    </row>
    <row r="1317" spans="1:27" x14ac:dyDescent="0.25">
      <c r="A1317" t="s">
        <v>27</v>
      </c>
      <c r="B1317" t="s">
        <v>32</v>
      </c>
      <c r="C1317" t="s">
        <v>33</v>
      </c>
      <c r="D1317" t="s">
        <v>34</v>
      </c>
      <c r="E1317" t="s">
        <v>35</v>
      </c>
      <c r="G1317" s="4" t="s">
        <v>3262</v>
      </c>
      <c r="H1317" t="s">
        <v>3318</v>
      </c>
      <c r="I1317" t="s">
        <v>3264</v>
      </c>
      <c r="J1317" t="s">
        <v>3265</v>
      </c>
      <c r="K1317" s="4" t="s">
        <v>67</v>
      </c>
      <c r="L1317" s="4" t="s">
        <v>53</v>
      </c>
      <c r="M1317" s="5"/>
      <c r="N1317" s="10">
        <v>40</v>
      </c>
      <c r="O1317">
        <f t="shared" si="20"/>
        <v>0</v>
      </c>
      <c r="P1317" t="s">
        <v>3319</v>
      </c>
      <c r="Q1317" t="s">
        <v>1293</v>
      </c>
      <c r="R1317" t="s">
        <v>37</v>
      </c>
      <c r="S1317" t="s">
        <v>29</v>
      </c>
      <c r="T1317" t="s">
        <v>38</v>
      </c>
      <c r="U1317" t="s">
        <v>1647</v>
      </c>
      <c r="W1317" t="s">
        <v>41</v>
      </c>
      <c r="X1317" s="1">
        <v>45334</v>
      </c>
      <c r="Y1317" t="s">
        <v>42</v>
      </c>
      <c r="Z1317" t="s">
        <v>1014</v>
      </c>
      <c r="AA1317" t="s">
        <v>38</v>
      </c>
    </row>
    <row r="1318" spans="1:27" x14ac:dyDescent="0.25">
      <c r="A1318" t="s">
        <v>27</v>
      </c>
      <c r="B1318" t="s">
        <v>32</v>
      </c>
      <c r="C1318" t="s">
        <v>33</v>
      </c>
      <c r="D1318" t="s">
        <v>34</v>
      </c>
      <c r="E1318" t="s">
        <v>35</v>
      </c>
      <c r="G1318" s="4" t="s">
        <v>3262</v>
      </c>
      <c r="H1318" t="s">
        <v>3320</v>
      </c>
      <c r="I1318" t="s">
        <v>3264</v>
      </c>
      <c r="J1318" t="s">
        <v>3265</v>
      </c>
      <c r="K1318" s="4" t="s">
        <v>70</v>
      </c>
      <c r="L1318" s="4" t="s">
        <v>53</v>
      </c>
      <c r="M1318" s="5"/>
      <c r="N1318" s="10">
        <v>40</v>
      </c>
      <c r="O1318">
        <f t="shared" si="20"/>
        <v>0</v>
      </c>
      <c r="P1318" t="s">
        <v>3321</v>
      </c>
      <c r="Q1318" t="s">
        <v>1293</v>
      </c>
      <c r="R1318" t="s">
        <v>37</v>
      </c>
      <c r="S1318" t="s">
        <v>29</v>
      </c>
      <c r="T1318" t="s">
        <v>38</v>
      </c>
      <c r="U1318" t="s">
        <v>1647</v>
      </c>
      <c r="W1318" t="s">
        <v>41</v>
      </c>
      <c r="X1318" s="1">
        <v>45334</v>
      </c>
      <c r="Y1318" t="s">
        <v>42</v>
      </c>
      <c r="Z1318" t="s">
        <v>1014</v>
      </c>
      <c r="AA1318" t="s">
        <v>38</v>
      </c>
    </row>
    <row r="1319" spans="1:27" x14ac:dyDescent="0.25">
      <c r="A1319" t="s">
        <v>27</v>
      </c>
      <c r="B1319" t="s">
        <v>32</v>
      </c>
      <c r="C1319" t="s">
        <v>33</v>
      </c>
      <c r="D1319" t="s">
        <v>34</v>
      </c>
      <c r="E1319" t="s">
        <v>35</v>
      </c>
      <c r="G1319" s="4" t="s">
        <v>3262</v>
      </c>
      <c r="H1319" t="s">
        <v>3322</v>
      </c>
      <c r="I1319" t="s">
        <v>3264</v>
      </c>
      <c r="J1319" t="s">
        <v>3265</v>
      </c>
      <c r="K1319" s="4" t="s">
        <v>73</v>
      </c>
      <c r="L1319" s="4" t="s">
        <v>53</v>
      </c>
      <c r="M1319" s="5"/>
      <c r="N1319" s="10">
        <v>40</v>
      </c>
      <c r="O1319">
        <f t="shared" si="20"/>
        <v>0</v>
      </c>
      <c r="P1319" t="s">
        <v>3323</v>
      </c>
      <c r="Q1319" t="s">
        <v>1293</v>
      </c>
      <c r="R1319" t="s">
        <v>37</v>
      </c>
      <c r="S1319" t="s">
        <v>29</v>
      </c>
      <c r="T1319" t="s">
        <v>38</v>
      </c>
      <c r="U1319" t="s">
        <v>1647</v>
      </c>
      <c r="W1319" t="s">
        <v>41</v>
      </c>
      <c r="X1319" s="1">
        <v>45334</v>
      </c>
      <c r="Y1319" t="s">
        <v>42</v>
      </c>
      <c r="Z1319" t="s">
        <v>1014</v>
      </c>
      <c r="AA1319" t="s">
        <v>38</v>
      </c>
    </row>
    <row r="1320" spans="1:27" x14ac:dyDescent="0.25">
      <c r="A1320" t="s">
        <v>27</v>
      </c>
      <c r="B1320" t="s">
        <v>32</v>
      </c>
      <c r="C1320" t="s">
        <v>33</v>
      </c>
      <c r="D1320" t="s">
        <v>34</v>
      </c>
      <c r="E1320" t="s">
        <v>35</v>
      </c>
      <c r="G1320" s="4" t="s">
        <v>3262</v>
      </c>
      <c r="H1320" t="s">
        <v>3324</v>
      </c>
      <c r="I1320" t="s">
        <v>3264</v>
      </c>
      <c r="J1320" t="s">
        <v>3265</v>
      </c>
      <c r="K1320" s="4" t="s">
        <v>45</v>
      </c>
      <c r="L1320" s="4" t="s">
        <v>53</v>
      </c>
      <c r="M1320" s="5"/>
      <c r="N1320" s="10">
        <v>40</v>
      </c>
      <c r="O1320">
        <f t="shared" si="20"/>
        <v>0</v>
      </c>
      <c r="P1320" t="s">
        <v>3325</v>
      </c>
      <c r="Q1320" t="s">
        <v>1293</v>
      </c>
      <c r="R1320" t="s">
        <v>37</v>
      </c>
      <c r="S1320" t="s">
        <v>29</v>
      </c>
      <c r="T1320" t="s">
        <v>38</v>
      </c>
      <c r="U1320" t="s">
        <v>1647</v>
      </c>
      <c r="W1320" t="s">
        <v>41</v>
      </c>
      <c r="X1320" s="1">
        <v>45334</v>
      </c>
      <c r="Y1320" t="s">
        <v>42</v>
      </c>
      <c r="Z1320" t="s">
        <v>1014</v>
      </c>
      <c r="AA1320" t="s">
        <v>38</v>
      </c>
    </row>
    <row r="1321" spans="1:27" x14ac:dyDescent="0.25">
      <c r="A1321" t="s">
        <v>27</v>
      </c>
      <c r="B1321" t="s">
        <v>32</v>
      </c>
      <c r="C1321" t="s">
        <v>33</v>
      </c>
      <c r="D1321" t="s">
        <v>34</v>
      </c>
      <c r="E1321" t="s">
        <v>35</v>
      </c>
      <c r="G1321" s="4" t="s">
        <v>3262</v>
      </c>
      <c r="H1321" t="s">
        <v>3312</v>
      </c>
      <c r="I1321" t="s">
        <v>3264</v>
      </c>
      <c r="J1321" t="s">
        <v>3265</v>
      </c>
      <c r="K1321" s="4" t="s">
        <v>76</v>
      </c>
      <c r="L1321" s="4" t="s">
        <v>53</v>
      </c>
      <c r="M1321" s="5"/>
      <c r="N1321" s="10">
        <v>40</v>
      </c>
      <c r="O1321">
        <f t="shared" si="20"/>
        <v>0</v>
      </c>
      <c r="P1321" t="s">
        <v>3313</v>
      </c>
      <c r="Q1321" t="s">
        <v>1293</v>
      </c>
      <c r="R1321" t="s">
        <v>37</v>
      </c>
      <c r="S1321" t="s">
        <v>29</v>
      </c>
      <c r="T1321" t="s">
        <v>38</v>
      </c>
      <c r="U1321" t="s">
        <v>1647</v>
      </c>
      <c r="W1321" t="s">
        <v>41</v>
      </c>
      <c r="X1321" s="1">
        <v>45334</v>
      </c>
      <c r="Y1321" t="s">
        <v>42</v>
      </c>
      <c r="Z1321" t="s">
        <v>1014</v>
      </c>
      <c r="AA1321" t="s">
        <v>38</v>
      </c>
    </row>
    <row r="1322" spans="1:27" x14ac:dyDescent="0.25">
      <c r="A1322" t="s">
        <v>27</v>
      </c>
      <c r="B1322" t="s">
        <v>32</v>
      </c>
      <c r="C1322" t="s">
        <v>33</v>
      </c>
      <c r="D1322" t="s">
        <v>34</v>
      </c>
      <c r="E1322" t="s">
        <v>35</v>
      </c>
      <c r="G1322" s="4" t="s">
        <v>3262</v>
      </c>
      <c r="H1322" t="s">
        <v>3290</v>
      </c>
      <c r="I1322" t="s">
        <v>3264</v>
      </c>
      <c r="J1322" t="s">
        <v>3265</v>
      </c>
      <c r="K1322" s="4" t="s">
        <v>52</v>
      </c>
      <c r="L1322" s="4" t="s">
        <v>53</v>
      </c>
      <c r="M1322" s="5"/>
      <c r="N1322" s="10">
        <v>40</v>
      </c>
      <c r="O1322">
        <f t="shared" si="20"/>
        <v>0</v>
      </c>
      <c r="P1322" t="s">
        <v>3291</v>
      </c>
      <c r="Q1322" t="s">
        <v>1293</v>
      </c>
      <c r="R1322" t="s">
        <v>37</v>
      </c>
      <c r="S1322" t="s">
        <v>29</v>
      </c>
      <c r="T1322" t="s">
        <v>38</v>
      </c>
      <c r="U1322" t="s">
        <v>1647</v>
      </c>
      <c r="W1322" t="s">
        <v>41</v>
      </c>
      <c r="X1322" s="1">
        <v>45334</v>
      </c>
      <c r="Y1322" t="s">
        <v>42</v>
      </c>
      <c r="Z1322" t="s">
        <v>1014</v>
      </c>
      <c r="AA1322" t="s">
        <v>38</v>
      </c>
    </row>
    <row r="1323" spans="1:27" x14ac:dyDescent="0.25">
      <c r="A1323" t="s">
        <v>27</v>
      </c>
      <c r="B1323" t="s">
        <v>32</v>
      </c>
      <c r="C1323" t="s">
        <v>33</v>
      </c>
      <c r="D1323" t="s">
        <v>34</v>
      </c>
      <c r="E1323" t="s">
        <v>35</v>
      </c>
      <c r="G1323" s="4" t="s">
        <v>3262</v>
      </c>
      <c r="H1323" t="s">
        <v>3266</v>
      </c>
      <c r="I1323" t="s">
        <v>3264</v>
      </c>
      <c r="J1323" t="s">
        <v>3265</v>
      </c>
      <c r="K1323" s="4" t="s">
        <v>53</v>
      </c>
      <c r="L1323" s="4" t="s">
        <v>53</v>
      </c>
      <c r="M1323" s="5"/>
      <c r="N1323" s="10">
        <v>40</v>
      </c>
      <c r="O1323">
        <f t="shared" si="20"/>
        <v>0</v>
      </c>
      <c r="P1323" t="s">
        <v>3267</v>
      </c>
      <c r="Q1323" t="s">
        <v>1293</v>
      </c>
      <c r="R1323" t="s">
        <v>37</v>
      </c>
      <c r="S1323" t="s">
        <v>29</v>
      </c>
      <c r="T1323" t="s">
        <v>38</v>
      </c>
      <c r="U1323" t="s">
        <v>1647</v>
      </c>
      <c r="W1323" t="s">
        <v>41</v>
      </c>
      <c r="X1323" s="1">
        <v>45334</v>
      </c>
      <c r="Y1323" t="s">
        <v>42</v>
      </c>
      <c r="Z1323" t="s">
        <v>1014</v>
      </c>
      <c r="AA1323" t="s">
        <v>38</v>
      </c>
    </row>
    <row r="1324" spans="1:27" x14ac:dyDescent="0.25">
      <c r="A1324" t="s">
        <v>27</v>
      </c>
      <c r="B1324" t="s">
        <v>32</v>
      </c>
      <c r="C1324" t="s">
        <v>33</v>
      </c>
      <c r="D1324" t="s">
        <v>34</v>
      </c>
      <c r="E1324" t="s">
        <v>35</v>
      </c>
      <c r="G1324" s="4" t="s">
        <v>3262</v>
      </c>
      <c r="H1324" t="s">
        <v>3268</v>
      </c>
      <c r="I1324" t="s">
        <v>3264</v>
      </c>
      <c r="J1324" t="s">
        <v>3265</v>
      </c>
      <c r="K1324" s="4" t="s">
        <v>58</v>
      </c>
      <c r="L1324" s="4" t="s">
        <v>53</v>
      </c>
      <c r="M1324" s="5"/>
      <c r="N1324" s="10">
        <v>40</v>
      </c>
      <c r="O1324">
        <f t="shared" si="20"/>
        <v>0</v>
      </c>
      <c r="P1324" t="s">
        <v>3269</v>
      </c>
      <c r="Q1324" t="s">
        <v>1293</v>
      </c>
      <c r="R1324" t="s">
        <v>37</v>
      </c>
      <c r="S1324" t="s">
        <v>29</v>
      </c>
      <c r="T1324" t="s">
        <v>38</v>
      </c>
      <c r="U1324" t="s">
        <v>1647</v>
      </c>
      <c r="W1324" t="s">
        <v>41</v>
      </c>
      <c r="X1324" s="1">
        <v>45334</v>
      </c>
      <c r="Y1324" t="s">
        <v>42</v>
      </c>
      <c r="Z1324" t="s">
        <v>1014</v>
      </c>
      <c r="AA1324" t="s">
        <v>38</v>
      </c>
    </row>
    <row r="1325" spans="1:27" x14ac:dyDescent="0.25">
      <c r="A1325" t="s">
        <v>27</v>
      </c>
      <c r="B1325" t="s">
        <v>32</v>
      </c>
      <c r="C1325" t="s">
        <v>33</v>
      </c>
      <c r="D1325" t="s">
        <v>34</v>
      </c>
      <c r="E1325" t="s">
        <v>35</v>
      </c>
      <c r="G1325" s="4" t="s">
        <v>3262</v>
      </c>
      <c r="H1325" t="s">
        <v>3270</v>
      </c>
      <c r="I1325" t="s">
        <v>3264</v>
      </c>
      <c r="J1325" t="s">
        <v>3265</v>
      </c>
      <c r="K1325" s="4" t="s">
        <v>61</v>
      </c>
      <c r="L1325" s="4" t="s">
        <v>53</v>
      </c>
      <c r="M1325" s="5"/>
      <c r="N1325" s="10">
        <v>40</v>
      </c>
      <c r="O1325">
        <f t="shared" si="20"/>
        <v>0</v>
      </c>
      <c r="P1325" t="s">
        <v>3271</v>
      </c>
      <c r="Q1325" t="s">
        <v>1293</v>
      </c>
      <c r="R1325" t="s">
        <v>37</v>
      </c>
      <c r="S1325" t="s">
        <v>29</v>
      </c>
      <c r="T1325" t="s">
        <v>38</v>
      </c>
      <c r="U1325" t="s">
        <v>1647</v>
      </c>
      <c r="W1325" t="s">
        <v>41</v>
      </c>
      <c r="X1325" s="1">
        <v>45334</v>
      </c>
      <c r="Y1325" t="s">
        <v>42</v>
      </c>
      <c r="Z1325" t="s">
        <v>1014</v>
      </c>
      <c r="AA1325" t="s">
        <v>38</v>
      </c>
    </row>
    <row r="1326" spans="1:27" x14ac:dyDescent="0.25">
      <c r="A1326" t="s">
        <v>27</v>
      </c>
      <c r="B1326" t="s">
        <v>32</v>
      </c>
      <c r="C1326" t="s">
        <v>33</v>
      </c>
      <c r="D1326" t="s">
        <v>34</v>
      </c>
      <c r="E1326" t="s">
        <v>35</v>
      </c>
      <c r="G1326" s="4" t="s">
        <v>3262</v>
      </c>
      <c r="H1326" t="s">
        <v>3272</v>
      </c>
      <c r="I1326" t="s">
        <v>3264</v>
      </c>
      <c r="J1326" t="s">
        <v>3265</v>
      </c>
      <c r="K1326" s="4" t="s">
        <v>64</v>
      </c>
      <c r="L1326" s="4" t="s">
        <v>46</v>
      </c>
      <c r="M1326" s="5"/>
      <c r="N1326" s="10">
        <v>40</v>
      </c>
      <c r="O1326">
        <f t="shared" si="20"/>
        <v>0</v>
      </c>
      <c r="P1326" t="s">
        <v>3273</v>
      </c>
      <c r="Q1326" t="s">
        <v>1293</v>
      </c>
      <c r="R1326" t="s">
        <v>37</v>
      </c>
      <c r="S1326" t="s">
        <v>29</v>
      </c>
      <c r="T1326" t="s">
        <v>38</v>
      </c>
      <c r="U1326" t="s">
        <v>1647</v>
      </c>
      <c r="W1326" t="s">
        <v>41</v>
      </c>
      <c r="X1326" s="1">
        <v>45334</v>
      </c>
      <c r="Y1326" t="s">
        <v>42</v>
      </c>
      <c r="Z1326" t="s">
        <v>1014</v>
      </c>
      <c r="AA1326" t="s">
        <v>38</v>
      </c>
    </row>
    <row r="1327" spans="1:27" x14ac:dyDescent="0.25">
      <c r="A1327" t="s">
        <v>27</v>
      </c>
      <c r="B1327" t="s">
        <v>32</v>
      </c>
      <c r="C1327" t="s">
        <v>33</v>
      </c>
      <c r="D1327" t="s">
        <v>34</v>
      </c>
      <c r="E1327" t="s">
        <v>35</v>
      </c>
      <c r="G1327" s="4" t="s">
        <v>3262</v>
      </c>
      <c r="H1327" t="s">
        <v>3274</v>
      </c>
      <c r="I1327" t="s">
        <v>3264</v>
      </c>
      <c r="J1327" t="s">
        <v>3265</v>
      </c>
      <c r="K1327" s="4" t="s">
        <v>49</v>
      </c>
      <c r="L1327" s="4" t="s">
        <v>46</v>
      </c>
      <c r="M1327" s="5"/>
      <c r="N1327" s="10">
        <v>40</v>
      </c>
      <c r="O1327">
        <f t="shared" si="20"/>
        <v>0</v>
      </c>
      <c r="P1327" t="s">
        <v>3275</v>
      </c>
      <c r="Q1327" t="s">
        <v>1293</v>
      </c>
      <c r="R1327" t="s">
        <v>37</v>
      </c>
      <c r="S1327" t="s">
        <v>29</v>
      </c>
      <c r="T1327" t="s">
        <v>38</v>
      </c>
      <c r="U1327" t="s">
        <v>1647</v>
      </c>
      <c r="W1327" t="s">
        <v>41</v>
      </c>
      <c r="X1327" s="1">
        <v>45334</v>
      </c>
      <c r="Y1327" t="s">
        <v>42</v>
      </c>
      <c r="Z1327" t="s">
        <v>1014</v>
      </c>
      <c r="AA1327" t="s">
        <v>38</v>
      </c>
    </row>
    <row r="1328" spans="1:27" x14ac:dyDescent="0.25">
      <c r="A1328" t="s">
        <v>27</v>
      </c>
      <c r="B1328" t="s">
        <v>32</v>
      </c>
      <c r="C1328" t="s">
        <v>33</v>
      </c>
      <c r="D1328" t="s">
        <v>34</v>
      </c>
      <c r="E1328" t="s">
        <v>35</v>
      </c>
      <c r="G1328" s="4" t="s">
        <v>3262</v>
      </c>
      <c r="H1328" t="s">
        <v>3276</v>
      </c>
      <c r="I1328" t="s">
        <v>3264</v>
      </c>
      <c r="J1328" t="s">
        <v>3265</v>
      </c>
      <c r="K1328" s="4" t="s">
        <v>67</v>
      </c>
      <c r="L1328" s="4" t="s">
        <v>46</v>
      </c>
      <c r="M1328" s="5"/>
      <c r="N1328" s="10">
        <v>40</v>
      </c>
      <c r="O1328">
        <f t="shared" si="20"/>
        <v>0</v>
      </c>
      <c r="P1328" t="s">
        <v>3277</v>
      </c>
      <c r="Q1328" t="s">
        <v>1293</v>
      </c>
      <c r="R1328" t="s">
        <v>37</v>
      </c>
      <c r="S1328" t="s">
        <v>29</v>
      </c>
      <c r="T1328" t="s">
        <v>38</v>
      </c>
      <c r="U1328" t="s">
        <v>1647</v>
      </c>
      <c r="W1328" t="s">
        <v>41</v>
      </c>
      <c r="X1328" s="1">
        <v>45334</v>
      </c>
      <c r="Y1328" t="s">
        <v>42</v>
      </c>
      <c r="Z1328" t="s">
        <v>1014</v>
      </c>
      <c r="AA1328" t="s">
        <v>38</v>
      </c>
    </row>
    <row r="1329" spans="1:27" x14ac:dyDescent="0.25">
      <c r="A1329" t="s">
        <v>27</v>
      </c>
      <c r="B1329" t="s">
        <v>32</v>
      </c>
      <c r="C1329" t="s">
        <v>33</v>
      </c>
      <c r="D1329" t="s">
        <v>34</v>
      </c>
      <c r="E1329" t="s">
        <v>35</v>
      </c>
      <c r="G1329" s="4" t="s">
        <v>3262</v>
      </c>
      <c r="H1329" t="s">
        <v>3278</v>
      </c>
      <c r="I1329" t="s">
        <v>3264</v>
      </c>
      <c r="J1329" t="s">
        <v>3265</v>
      </c>
      <c r="K1329" s="4" t="s">
        <v>70</v>
      </c>
      <c r="L1329" s="4" t="s">
        <v>46</v>
      </c>
      <c r="M1329" s="5"/>
      <c r="N1329" s="10">
        <v>40</v>
      </c>
      <c r="O1329">
        <f t="shared" si="20"/>
        <v>0</v>
      </c>
      <c r="P1329" t="s">
        <v>3279</v>
      </c>
      <c r="Q1329" t="s">
        <v>1293</v>
      </c>
      <c r="R1329" t="s">
        <v>37</v>
      </c>
      <c r="S1329" t="s">
        <v>29</v>
      </c>
      <c r="T1329" t="s">
        <v>38</v>
      </c>
      <c r="U1329" t="s">
        <v>1647</v>
      </c>
      <c r="W1329" t="s">
        <v>41</v>
      </c>
      <c r="X1329" s="1">
        <v>45334</v>
      </c>
      <c r="Y1329" t="s">
        <v>42</v>
      </c>
      <c r="Z1329" t="s">
        <v>1014</v>
      </c>
      <c r="AA1329" t="s">
        <v>38</v>
      </c>
    </row>
    <row r="1330" spans="1:27" x14ac:dyDescent="0.25">
      <c r="A1330" t="s">
        <v>27</v>
      </c>
      <c r="B1330" t="s">
        <v>32</v>
      </c>
      <c r="C1330" t="s">
        <v>33</v>
      </c>
      <c r="D1330" t="s">
        <v>34</v>
      </c>
      <c r="E1330" t="s">
        <v>35</v>
      </c>
      <c r="G1330" s="4" t="s">
        <v>3262</v>
      </c>
      <c r="H1330" t="s">
        <v>3294</v>
      </c>
      <c r="I1330" t="s">
        <v>3264</v>
      </c>
      <c r="J1330" t="s">
        <v>3265</v>
      </c>
      <c r="K1330" s="4" t="s">
        <v>73</v>
      </c>
      <c r="L1330" s="4" t="s">
        <v>46</v>
      </c>
      <c r="M1330" s="5"/>
      <c r="N1330" s="10">
        <v>40</v>
      </c>
      <c r="O1330">
        <f t="shared" si="20"/>
        <v>0</v>
      </c>
      <c r="P1330" t="s">
        <v>3295</v>
      </c>
      <c r="Q1330" t="s">
        <v>1293</v>
      </c>
      <c r="R1330" t="s">
        <v>37</v>
      </c>
      <c r="S1330" t="s">
        <v>29</v>
      </c>
      <c r="T1330" t="s">
        <v>38</v>
      </c>
      <c r="U1330" t="s">
        <v>1647</v>
      </c>
      <c r="W1330" t="s">
        <v>41</v>
      </c>
      <c r="X1330" s="1">
        <v>45334</v>
      </c>
      <c r="Y1330" t="s">
        <v>42</v>
      </c>
      <c r="Z1330" t="s">
        <v>1014</v>
      </c>
      <c r="AA1330" t="s">
        <v>38</v>
      </c>
    </row>
    <row r="1331" spans="1:27" x14ac:dyDescent="0.25">
      <c r="A1331" t="s">
        <v>27</v>
      </c>
      <c r="B1331" t="s">
        <v>32</v>
      </c>
      <c r="C1331" t="s">
        <v>33</v>
      </c>
      <c r="D1331" t="s">
        <v>34</v>
      </c>
      <c r="E1331" t="s">
        <v>35</v>
      </c>
      <c r="G1331" s="4" t="s">
        <v>3262</v>
      </c>
      <c r="H1331" t="s">
        <v>3280</v>
      </c>
      <c r="I1331" t="s">
        <v>3264</v>
      </c>
      <c r="J1331" t="s">
        <v>3265</v>
      </c>
      <c r="K1331" s="4" t="s">
        <v>45</v>
      </c>
      <c r="L1331" s="4" t="s">
        <v>46</v>
      </c>
      <c r="M1331" s="5"/>
      <c r="N1331" s="10">
        <v>40</v>
      </c>
      <c r="O1331">
        <f t="shared" si="20"/>
        <v>0</v>
      </c>
      <c r="P1331" t="s">
        <v>3281</v>
      </c>
      <c r="Q1331" t="s">
        <v>1293</v>
      </c>
      <c r="R1331" t="s">
        <v>37</v>
      </c>
      <c r="S1331" t="s">
        <v>29</v>
      </c>
      <c r="T1331" t="s">
        <v>38</v>
      </c>
      <c r="U1331" t="s">
        <v>1647</v>
      </c>
      <c r="W1331" t="s">
        <v>41</v>
      </c>
      <c r="X1331" s="1">
        <v>45334</v>
      </c>
      <c r="Y1331" t="s">
        <v>42</v>
      </c>
      <c r="Z1331" t="s">
        <v>1014</v>
      </c>
      <c r="AA1331" t="s">
        <v>38</v>
      </c>
    </row>
    <row r="1332" spans="1:27" x14ac:dyDescent="0.25">
      <c r="A1332" t="s">
        <v>27</v>
      </c>
      <c r="B1332" t="s">
        <v>32</v>
      </c>
      <c r="C1332" t="s">
        <v>33</v>
      </c>
      <c r="D1332" t="s">
        <v>34</v>
      </c>
      <c r="E1332" t="s">
        <v>35</v>
      </c>
      <c r="G1332" s="4" t="s">
        <v>3262</v>
      </c>
      <c r="H1332" t="s">
        <v>3261</v>
      </c>
      <c r="I1332" t="s">
        <v>3264</v>
      </c>
      <c r="J1332" t="s">
        <v>3265</v>
      </c>
      <c r="K1332" s="4" t="s">
        <v>76</v>
      </c>
      <c r="L1332" s="4" t="s">
        <v>46</v>
      </c>
      <c r="M1332" s="5"/>
      <c r="N1332" s="10">
        <v>40</v>
      </c>
      <c r="O1332">
        <f t="shared" si="20"/>
        <v>0</v>
      </c>
      <c r="P1332" t="s">
        <v>3263</v>
      </c>
      <c r="Q1332" t="s">
        <v>1293</v>
      </c>
      <c r="R1332" t="s">
        <v>37</v>
      </c>
      <c r="S1332" t="s">
        <v>29</v>
      </c>
      <c r="T1332" t="s">
        <v>38</v>
      </c>
      <c r="U1332" t="s">
        <v>1647</v>
      </c>
      <c r="W1332" t="s">
        <v>41</v>
      </c>
      <c r="X1332" s="1">
        <v>45334</v>
      </c>
      <c r="Y1332" t="s">
        <v>42</v>
      </c>
      <c r="Z1332" t="s">
        <v>1014</v>
      </c>
      <c r="AA1332" t="s">
        <v>38</v>
      </c>
    </row>
    <row r="1333" spans="1:27" x14ac:dyDescent="0.25">
      <c r="A1333" t="s">
        <v>27</v>
      </c>
      <c r="B1333" t="s">
        <v>32</v>
      </c>
      <c r="C1333" t="s">
        <v>33</v>
      </c>
      <c r="D1333" t="s">
        <v>34</v>
      </c>
      <c r="E1333" t="s">
        <v>35</v>
      </c>
      <c r="G1333" s="4" t="s">
        <v>3262</v>
      </c>
      <c r="H1333" t="s">
        <v>3282</v>
      </c>
      <c r="I1333" t="s">
        <v>3264</v>
      </c>
      <c r="J1333" t="s">
        <v>3265</v>
      </c>
      <c r="K1333" s="4" t="s">
        <v>52</v>
      </c>
      <c r="L1333" s="4" t="s">
        <v>46</v>
      </c>
      <c r="M1333" s="5"/>
      <c r="N1333" s="10">
        <v>40</v>
      </c>
      <c r="O1333">
        <f t="shared" si="20"/>
        <v>0</v>
      </c>
      <c r="P1333" t="s">
        <v>3283</v>
      </c>
      <c r="Q1333" t="s">
        <v>1293</v>
      </c>
      <c r="R1333" t="s">
        <v>37</v>
      </c>
      <c r="S1333" t="s">
        <v>29</v>
      </c>
      <c r="T1333" t="s">
        <v>38</v>
      </c>
      <c r="U1333" t="s">
        <v>1647</v>
      </c>
      <c r="W1333" t="s">
        <v>41</v>
      </c>
      <c r="X1333" s="1">
        <v>45334</v>
      </c>
      <c r="Y1333" t="s">
        <v>42</v>
      </c>
      <c r="Z1333" t="s">
        <v>1014</v>
      </c>
      <c r="AA1333" t="s">
        <v>38</v>
      </c>
    </row>
    <row r="1334" spans="1:27" x14ac:dyDescent="0.25">
      <c r="A1334" t="s">
        <v>27</v>
      </c>
      <c r="B1334" t="s">
        <v>32</v>
      </c>
      <c r="C1334" t="s">
        <v>33</v>
      </c>
      <c r="D1334" t="s">
        <v>34</v>
      </c>
      <c r="E1334" t="s">
        <v>35</v>
      </c>
      <c r="G1334" s="4" t="s">
        <v>3262</v>
      </c>
      <c r="H1334" t="s">
        <v>3284</v>
      </c>
      <c r="I1334" t="s">
        <v>3264</v>
      </c>
      <c r="J1334" t="s">
        <v>3265</v>
      </c>
      <c r="K1334" s="4" t="s">
        <v>53</v>
      </c>
      <c r="L1334" s="4" t="s">
        <v>46</v>
      </c>
      <c r="M1334" s="5"/>
      <c r="N1334" s="10">
        <v>40</v>
      </c>
      <c r="O1334">
        <f t="shared" si="20"/>
        <v>0</v>
      </c>
      <c r="P1334" t="s">
        <v>3285</v>
      </c>
      <c r="Q1334" t="s">
        <v>1293</v>
      </c>
      <c r="R1334" t="s">
        <v>37</v>
      </c>
      <c r="S1334" t="s">
        <v>29</v>
      </c>
      <c r="T1334" t="s">
        <v>38</v>
      </c>
      <c r="U1334" t="s">
        <v>1647</v>
      </c>
      <c r="W1334" t="s">
        <v>41</v>
      </c>
      <c r="X1334" s="1">
        <v>45334</v>
      </c>
      <c r="Y1334" t="s">
        <v>42</v>
      </c>
      <c r="Z1334" t="s">
        <v>1014</v>
      </c>
      <c r="AA1334" t="s">
        <v>38</v>
      </c>
    </row>
    <row r="1335" spans="1:27" x14ac:dyDescent="0.25">
      <c r="A1335" t="s">
        <v>27</v>
      </c>
      <c r="B1335" t="s">
        <v>32</v>
      </c>
      <c r="C1335" t="s">
        <v>33</v>
      </c>
      <c r="D1335" t="s">
        <v>34</v>
      </c>
      <c r="E1335" t="s">
        <v>35</v>
      </c>
      <c r="G1335" s="4" t="s">
        <v>3262</v>
      </c>
      <c r="H1335" t="s">
        <v>3286</v>
      </c>
      <c r="I1335" t="s">
        <v>3264</v>
      </c>
      <c r="J1335" t="s">
        <v>3265</v>
      </c>
      <c r="K1335" s="4" t="s">
        <v>58</v>
      </c>
      <c r="L1335" s="4" t="s">
        <v>46</v>
      </c>
      <c r="M1335" s="5"/>
      <c r="N1335" s="10">
        <v>40</v>
      </c>
      <c r="O1335">
        <f t="shared" si="20"/>
        <v>0</v>
      </c>
      <c r="P1335" t="s">
        <v>3287</v>
      </c>
      <c r="Q1335" t="s">
        <v>1293</v>
      </c>
      <c r="R1335" t="s">
        <v>37</v>
      </c>
      <c r="S1335" t="s">
        <v>29</v>
      </c>
      <c r="T1335" t="s">
        <v>38</v>
      </c>
      <c r="U1335" t="s">
        <v>1647</v>
      </c>
      <c r="W1335" t="s">
        <v>41</v>
      </c>
      <c r="X1335" s="1">
        <v>45334</v>
      </c>
      <c r="Y1335" t="s">
        <v>42</v>
      </c>
      <c r="Z1335" t="s">
        <v>1014</v>
      </c>
      <c r="AA1335" t="s">
        <v>38</v>
      </c>
    </row>
    <row r="1336" spans="1:27" x14ac:dyDescent="0.25">
      <c r="A1336" t="s">
        <v>27</v>
      </c>
      <c r="B1336" t="s">
        <v>32</v>
      </c>
      <c r="C1336" t="s">
        <v>33</v>
      </c>
      <c r="D1336" t="s">
        <v>34</v>
      </c>
      <c r="E1336" t="s">
        <v>35</v>
      </c>
      <c r="G1336" s="4" t="s">
        <v>3262</v>
      </c>
      <c r="H1336" t="s">
        <v>3288</v>
      </c>
      <c r="I1336" t="s">
        <v>3264</v>
      </c>
      <c r="J1336" t="s">
        <v>3265</v>
      </c>
      <c r="K1336" s="4" t="s">
        <v>61</v>
      </c>
      <c r="L1336" s="4" t="s">
        <v>46</v>
      </c>
      <c r="M1336" s="5"/>
      <c r="N1336" s="10">
        <v>40</v>
      </c>
      <c r="O1336">
        <f t="shared" si="20"/>
        <v>0</v>
      </c>
      <c r="P1336" t="s">
        <v>3289</v>
      </c>
      <c r="Q1336" t="s">
        <v>1293</v>
      </c>
      <c r="R1336" t="s">
        <v>37</v>
      </c>
      <c r="S1336" t="s">
        <v>29</v>
      </c>
      <c r="T1336" t="s">
        <v>38</v>
      </c>
      <c r="U1336" t="s">
        <v>1647</v>
      </c>
      <c r="W1336" t="s">
        <v>41</v>
      </c>
      <c r="X1336" s="1">
        <v>45334</v>
      </c>
      <c r="Y1336" t="s">
        <v>42</v>
      </c>
      <c r="Z1336" t="s">
        <v>1014</v>
      </c>
      <c r="AA1336" t="s">
        <v>38</v>
      </c>
    </row>
    <row r="1337" spans="1:27" x14ac:dyDescent="0.25">
      <c r="A1337" t="s">
        <v>27</v>
      </c>
      <c r="B1337" t="s">
        <v>32</v>
      </c>
      <c r="C1337" t="s">
        <v>33</v>
      </c>
      <c r="D1337" t="s">
        <v>34</v>
      </c>
      <c r="E1337" t="s">
        <v>35</v>
      </c>
      <c r="G1337" s="4" t="s">
        <v>3371</v>
      </c>
      <c r="H1337" t="s">
        <v>3393</v>
      </c>
      <c r="I1337" t="s">
        <v>3373</v>
      </c>
      <c r="J1337" t="s">
        <v>3374</v>
      </c>
      <c r="K1337" s="4" t="s">
        <v>49</v>
      </c>
      <c r="L1337" s="4" t="s">
        <v>76</v>
      </c>
      <c r="M1337" s="5"/>
      <c r="N1337" s="10">
        <v>40</v>
      </c>
      <c r="O1337">
        <f t="shared" si="20"/>
        <v>0</v>
      </c>
      <c r="P1337" t="s">
        <v>3394</v>
      </c>
      <c r="Q1337" t="s">
        <v>1293</v>
      </c>
      <c r="R1337" t="s">
        <v>871</v>
      </c>
      <c r="S1337" t="s">
        <v>872</v>
      </c>
      <c r="T1337" t="s">
        <v>38</v>
      </c>
      <c r="U1337" t="s">
        <v>2563</v>
      </c>
      <c r="W1337" t="s">
        <v>41</v>
      </c>
      <c r="X1337" s="1">
        <v>45334</v>
      </c>
      <c r="Y1337" t="s">
        <v>128</v>
      </c>
      <c r="Z1337" t="s">
        <v>1014</v>
      </c>
      <c r="AA1337" t="s">
        <v>38</v>
      </c>
    </row>
    <row r="1338" spans="1:27" x14ac:dyDescent="0.25">
      <c r="A1338" t="s">
        <v>27</v>
      </c>
      <c r="B1338" t="s">
        <v>32</v>
      </c>
      <c r="C1338" t="s">
        <v>33</v>
      </c>
      <c r="D1338" t="s">
        <v>34</v>
      </c>
      <c r="E1338" t="s">
        <v>35</v>
      </c>
      <c r="G1338" s="4" t="s">
        <v>3371</v>
      </c>
      <c r="H1338" t="s">
        <v>3409</v>
      </c>
      <c r="I1338" t="s">
        <v>3373</v>
      </c>
      <c r="J1338" t="s">
        <v>3374</v>
      </c>
      <c r="K1338" s="4" t="s">
        <v>67</v>
      </c>
      <c r="L1338" s="4" t="s">
        <v>76</v>
      </c>
      <c r="M1338" s="5"/>
      <c r="N1338" s="10">
        <v>40</v>
      </c>
      <c r="O1338">
        <f t="shared" si="20"/>
        <v>0</v>
      </c>
      <c r="P1338" t="s">
        <v>3410</v>
      </c>
      <c r="Q1338" t="s">
        <v>1293</v>
      </c>
      <c r="R1338" t="s">
        <v>871</v>
      </c>
      <c r="S1338" t="s">
        <v>872</v>
      </c>
      <c r="T1338" t="s">
        <v>38</v>
      </c>
      <c r="U1338" t="s">
        <v>2563</v>
      </c>
      <c r="W1338" t="s">
        <v>41</v>
      </c>
      <c r="X1338" s="1">
        <v>45334</v>
      </c>
      <c r="Y1338" t="s">
        <v>128</v>
      </c>
      <c r="Z1338" t="s">
        <v>1014</v>
      </c>
      <c r="AA1338" t="s">
        <v>38</v>
      </c>
    </row>
    <row r="1339" spans="1:27" x14ac:dyDescent="0.25">
      <c r="A1339" t="s">
        <v>27</v>
      </c>
      <c r="B1339" t="s">
        <v>32</v>
      </c>
      <c r="C1339" t="s">
        <v>33</v>
      </c>
      <c r="D1339" t="s">
        <v>34</v>
      </c>
      <c r="E1339" t="s">
        <v>35</v>
      </c>
      <c r="G1339" s="4" t="s">
        <v>3371</v>
      </c>
      <c r="H1339" t="s">
        <v>3407</v>
      </c>
      <c r="I1339" t="s">
        <v>3373</v>
      </c>
      <c r="J1339" t="s">
        <v>3374</v>
      </c>
      <c r="K1339" s="4" t="s">
        <v>70</v>
      </c>
      <c r="L1339" s="4" t="s">
        <v>76</v>
      </c>
      <c r="M1339" s="5"/>
      <c r="N1339" s="10">
        <v>40</v>
      </c>
      <c r="O1339">
        <f t="shared" si="20"/>
        <v>0</v>
      </c>
      <c r="P1339" t="s">
        <v>3408</v>
      </c>
      <c r="Q1339" t="s">
        <v>1293</v>
      </c>
      <c r="R1339" t="s">
        <v>871</v>
      </c>
      <c r="S1339" t="s">
        <v>872</v>
      </c>
      <c r="T1339" t="s">
        <v>38</v>
      </c>
      <c r="U1339" t="s">
        <v>2563</v>
      </c>
      <c r="W1339" t="s">
        <v>41</v>
      </c>
      <c r="X1339" s="1">
        <v>45334</v>
      </c>
      <c r="Y1339" t="s">
        <v>128</v>
      </c>
      <c r="Z1339" t="s">
        <v>1014</v>
      </c>
      <c r="AA1339" t="s">
        <v>38</v>
      </c>
    </row>
    <row r="1340" spans="1:27" x14ac:dyDescent="0.25">
      <c r="A1340" t="s">
        <v>27</v>
      </c>
      <c r="B1340" t="s">
        <v>32</v>
      </c>
      <c r="C1340" t="s">
        <v>33</v>
      </c>
      <c r="D1340" t="s">
        <v>34</v>
      </c>
      <c r="E1340" t="s">
        <v>35</v>
      </c>
      <c r="G1340" s="4" t="s">
        <v>3371</v>
      </c>
      <c r="H1340" t="s">
        <v>3405</v>
      </c>
      <c r="I1340" t="s">
        <v>3373</v>
      </c>
      <c r="J1340" t="s">
        <v>3374</v>
      </c>
      <c r="K1340" s="4" t="s">
        <v>73</v>
      </c>
      <c r="L1340" s="4" t="s">
        <v>76</v>
      </c>
      <c r="M1340" s="5"/>
      <c r="N1340" s="10">
        <v>40</v>
      </c>
      <c r="O1340">
        <f t="shared" si="20"/>
        <v>0</v>
      </c>
      <c r="P1340" t="s">
        <v>3406</v>
      </c>
      <c r="Q1340" t="s">
        <v>1293</v>
      </c>
      <c r="R1340" t="s">
        <v>871</v>
      </c>
      <c r="S1340" t="s">
        <v>872</v>
      </c>
      <c r="T1340" t="s">
        <v>38</v>
      </c>
      <c r="U1340" t="s">
        <v>2563</v>
      </c>
      <c r="W1340" t="s">
        <v>41</v>
      </c>
      <c r="X1340" s="1">
        <v>45334</v>
      </c>
      <c r="Y1340" t="s">
        <v>128</v>
      </c>
      <c r="Z1340" t="s">
        <v>1014</v>
      </c>
      <c r="AA1340" t="s">
        <v>38</v>
      </c>
    </row>
    <row r="1341" spans="1:27" x14ac:dyDescent="0.25">
      <c r="A1341" t="s">
        <v>27</v>
      </c>
      <c r="B1341" t="s">
        <v>32</v>
      </c>
      <c r="C1341" t="s">
        <v>33</v>
      </c>
      <c r="D1341" t="s">
        <v>34</v>
      </c>
      <c r="E1341" t="s">
        <v>35</v>
      </c>
      <c r="G1341" s="4" t="s">
        <v>3371</v>
      </c>
      <c r="H1341" t="s">
        <v>3403</v>
      </c>
      <c r="I1341" t="s">
        <v>3373</v>
      </c>
      <c r="J1341" t="s">
        <v>3374</v>
      </c>
      <c r="K1341" s="4" t="s">
        <v>45</v>
      </c>
      <c r="L1341" s="4" t="s">
        <v>76</v>
      </c>
      <c r="M1341" s="5"/>
      <c r="N1341" s="10">
        <v>40</v>
      </c>
      <c r="O1341">
        <f t="shared" si="20"/>
        <v>0</v>
      </c>
      <c r="P1341" t="s">
        <v>3404</v>
      </c>
      <c r="Q1341" t="s">
        <v>1293</v>
      </c>
      <c r="R1341" t="s">
        <v>871</v>
      </c>
      <c r="S1341" t="s">
        <v>872</v>
      </c>
      <c r="T1341" t="s">
        <v>38</v>
      </c>
      <c r="U1341" t="s">
        <v>2563</v>
      </c>
      <c r="W1341" t="s">
        <v>41</v>
      </c>
      <c r="X1341" s="1">
        <v>45334</v>
      </c>
      <c r="Y1341" t="s">
        <v>128</v>
      </c>
      <c r="Z1341" t="s">
        <v>1014</v>
      </c>
      <c r="AA1341" t="s">
        <v>38</v>
      </c>
    </row>
    <row r="1342" spans="1:27" x14ac:dyDescent="0.25">
      <c r="A1342" t="s">
        <v>27</v>
      </c>
      <c r="B1342" t="s">
        <v>32</v>
      </c>
      <c r="C1342" t="s">
        <v>33</v>
      </c>
      <c r="D1342" t="s">
        <v>34</v>
      </c>
      <c r="E1342" t="s">
        <v>35</v>
      </c>
      <c r="G1342" s="4" t="s">
        <v>3371</v>
      </c>
      <c r="H1342" t="s">
        <v>3401</v>
      </c>
      <c r="I1342" t="s">
        <v>3373</v>
      </c>
      <c r="J1342" t="s">
        <v>3374</v>
      </c>
      <c r="K1342" s="4" t="s">
        <v>76</v>
      </c>
      <c r="L1342" s="4" t="s">
        <v>76</v>
      </c>
      <c r="M1342" s="5"/>
      <c r="N1342" s="10">
        <v>40</v>
      </c>
      <c r="O1342">
        <f t="shared" si="20"/>
        <v>0</v>
      </c>
      <c r="P1342" t="s">
        <v>3402</v>
      </c>
      <c r="Q1342" t="s">
        <v>1293</v>
      </c>
      <c r="R1342" t="s">
        <v>871</v>
      </c>
      <c r="S1342" t="s">
        <v>872</v>
      </c>
      <c r="T1342" t="s">
        <v>38</v>
      </c>
      <c r="U1342" t="s">
        <v>2563</v>
      </c>
      <c r="W1342" t="s">
        <v>41</v>
      </c>
      <c r="X1342" s="1">
        <v>45334</v>
      </c>
      <c r="Y1342" t="s">
        <v>128</v>
      </c>
      <c r="Z1342" t="s">
        <v>1014</v>
      </c>
      <c r="AA1342" t="s">
        <v>38</v>
      </c>
    </row>
    <row r="1343" spans="1:27" x14ac:dyDescent="0.25">
      <c r="A1343" t="s">
        <v>27</v>
      </c>
      <c r="B1343" t="s">
        <v>32</v>
      </c>
      <c r="C1343" t="s">
        <v>33</v>
      </c>
      <c r="D1343" t="s">
        <v>34</v>
      </c>
      <c r="E1343" t="s">
        <v>35</v>
      </c>
      <c r="G1343" s="4" t="s">
        <v>3371</v>
      </c>
      <c r="H1343" t="s">
        <v>3399</v>
      </c>
      <c r="I1343" t="s">
        <v>3373</v>
      </c>
      <c r="J1343" t="s">
        <v>3374</v>
      </c>
      <c r="K1343" s="4" t="s">
        <v>52</v>
      </c>
      <c r="L1343" s="4" t="s">
        <v>76</v>
      </c>
      <c r="M1343" s="5"/>
      <c r="N1343" s="10">
        <v>40</v>
      </c>
      <c r="O1343">
        <f t="shared" si="20"/>
        <v>0</v>
      </c>
      <c r="P1343" t="s">
        <v>3400</v>
      </c>
      <c r="Q1343" t="s">
        <v>1293</v>
      </c>
      <c r="R1343" t="s">
        <v>871</v>
      </c>
      <c r="S1343" t="s">
        <v>872</v>
      </c>
      <c r="T1343" t="s">
        <v>38</v>
      </c>
      <c r="U1343" t="s">
        <v>2563</v>
      </c>
      <c r="W1343" t="s">
        <v>41</v>
      </c>
      <c r="X1343" s="1">
        <v>45334</v>
      </c>
      <c r="Y1343" t="s">
        <v>128</v>
      </c>
      <c r="Z1343" t="s">
        <v>1014</v>
      </c>
      <c r="AA1343" t="s">
        <v>38</v>
      </c>
    </row>
    <row r="1344" spans="1:27" x14ac:dyDescent="0.25">
      <c r="A1344" t="s">
        <v>27</v>
      </c>
      <c r="B1344" t="s">
        <v>32</v>
      </c>
      <c r="C1344" t="s">
        <v>33</v>
      </c>
      <c r="D1344" t="s">
        <v>34</v>
      </c>
      <c r="E1344" t="s">
        <v>35</v>
      </c>
      <c r="G1344" s="4" t="s">
        <v>3371</v>
      </c>
      <c r="H1344" t="s">
        <v>3397</v>
      </c>
      <c r="I1344" t="s">
        <v>3373</v>
      </c>
      <c r="J1344" t="s">
        <v>3374</v>
      </c>
      <c r="K1344" s="4" t="s">
        <v>53</v>
      </c>
      <c r="L1344" s="4" t="s">
        <v>76</v>
      </c>
      <c r="M1344" s="5"/>
      <c r="N1344" s="10">
        <v>40</v>
      </c>
      <c r="O1344">
        <f t="shared" si="20"/>
        <v>0</v>
      </c>
      <c r="P1344" t="s">
        <v>3398</v>
      </c>
      <c r="Q1344" t="s">
        <v>1293</v>
      </c>
      <c r="R1344" t="s">
        <v>871</v>
      </c>
      <c r="S1344" t="s">
        <v>872</v>
      </c>
      <c r="T1344" t="s">
        <v>38</v>
      </c>
      <c r="U1344" t="s">
        <v>2563</v>
      </c>
      <c r="W1344" t="s">
        <v>41</v>
      </c>
      <c r="X1344" s="1">
        <v>45334</v>
      </c>
      <c r="Y1344" t="s">
        <v>128</v>
      </c>
      <c r="Z1344" t="s">
        <v>1014</v>
      </c>
      <c r="AA1344" t="s">
        <v>38</v>
      </c>
    </row>
    <row r="1345" spans="1:27" x14ac:dyDescent="0.25">
      <c r="A1345" t="s">
        <v>27</v>
      </c>
      <c r="B1345" t="s">
        <v>32</v>
      </c>
      <c r="C1345" t="s">
        <v>33</v>
      </c>
      <c r="D1345" t="s">
        <v>34</v>
      </c>
      <c r="E1345" t="s">
        <v>35</v>
      </c>
      <c r="G1345" s="4" t="s">
        <v>3371</v>
      </c>
      <c r="H1345" t="s">
        <v>3395</v>
      </c>
      <c r="I1345" t="s">
        <v>3373</v>
      </c>
      <c r="J1345" t="s">
        <v>3374</v>
      </c>
      <c r="K1345" s="4" t="s">
        <v>58</v>
      </c>
      <c r="L1345" s="4" t="s">
        <v>76</v>
      </c>
      <c r="M1345" s="5"/>
      <c r="N1345" s="10">
        <v>40</v>
      </c>
      <c r="O1345">
        <f t="shared" si="20"/>
        <v>0</v>
      </c>
      <c r="P1345" t="s">
        <v>3396</v>
      </c>
      <c r="Q1345" t="s">
        <v>1293</v>
      </c>
      <c r="R1345" t="s">
        <v>871</v>
      </c>
      <c r="S1345" t="s">
        <v>872</v>
      </c>
      <c r="T1345" t="s">
        <v>38</v>
      </c>
      <c r="U1345" t="s">
        <v>2563</v>
      </c>
      <c r="W1345" t="s">
        <v>41</v>
      </c>
      <c r="X1345" s="1">
        <v>45334</v>
      </c>
      <c r="Y1345" t="s">
        <v>128</v>
      </c>
      <c r="Z1345" t="s">
        <v>1014</v>
      </c>
      <c r="AA1345" t="s">
        <v>38</v>
      </c>
    </row>
    <row r="1346" spans="1:27" x14ac:dyDescent="0.25">
      <c r="A1346" t="s">
        <v>27</v>
      </c>
      <c r="B1346" t="s">
        <v>32</v>
      </c>
      <c r="C1346" t="s">
        <v>33</v>
      </c>
      <c r="D1346" t="s">
        <v>34</v>
      </c>
      <c r="E1346" t="s">
        <v>35</v>
      </c>
      <c r="G1346" s="4" t="s">
        <v>3371</v>
      </c>
      <c r="H1346" t="s">
        <v>3413</v>
      </c>
      <c r="I1346" t="s">
        <v>3373</v>
      </c>
      <c r="J1346" t="s">
        <v>3374</v>
      </c>
      <c r="K1346" s="4" t="s">
        <v>61</v>
      </c>
      <c r="L1346" s="4" t="s">
        <v>76</v>
      </c>
      <c r="M1346" s="5"/>
      <c r="N1346" s="10">
        <v>40</v>
      </c>
      <c r="O1346">
        <f t="shared" si="20"/>
        <v>0</v>
      </c>
      <c r="P1346" t="s">
        <v>3414</v>
      </c>
      <c r="Q1346" t="s">
        <v>1293</v>
      </c>
      <c r="R1346" t="s">
        <v>871</v>
      </c>
      <c r="S1346" t="s">
        <v>872</v>
      </c>
      <c r="T1346" t="s">
        <v>38</v>
      </c>
      <c r="U1346" t="s">
        <v>2563</v>
      </c>
      <c r="W1346" t="s">
        <v>41</v>
      </c>
      <c r="X1346" s="1">
        <v>45334</v>
      </c>
      <c r="Y1346" t="s">
        <v>128</v>
      </c>
      <c r="Z1346" t="s">
        <v>1014</v>
      </c>
      <c r="AA1346" t="s">
        <v>38</v>
      </c>
    </row>
    <row r="1347" spans="1:27" x14ac:dyDescent="0.25">
      <c r="A1347" t="s">
        <v>27</v>
      </c>
      <c r="B1347" t="s">
        <v>32</v>
      </c>
      <c r="C1347" t="s">
        <v>33</v>
      </c>
      <c r="D1347" t="s">
        <v>34</v>
      </c>
      <c r="E1347" t="s">
        <v>35</v>
      </c>
      <c r="G1347" s="4" t="s">
        <v>3371</v>
      </c>
      <c r="H1347" t="s">
        <v>3375</v>
      </c>
      <c r="I1347" t="s">
        <v>3373</v>
      </c>
      <c r="J1347" t="s">
        <v>3374</v>
      </c>
      <c r="K1347" s="4" t="s">
        <v>49</v>
      </c>
      <c r="L1347" s="4" t="s">
        <v>53</v>
      </c>
      <c r="M1347" s="5"/>
      <c r="N1347" s="10">
        <v>40</v>
      </c>
      <c r="O1347">
        <f t="shared" si="20"/>
        <v>0</v>
      </c>
      <c r="P1347" t="s">
        <v>3376</v>
      </c>
      <c r="Q1347" t="s">
        <v>1293</v>
      </c>
      <c r="R1347" t="s">
        <v>871</v>
      </c>
      <c r="S1347" t="s">
        <v>872</v>
      </c>
      <c r="T1347" t="s">
        <v>38</v>
      </c>
      <c r="U1347" t="s">
        <v>2563</v>
      </c>
      <c r="W1347" t="s">
        <v>41</v>
      </c>
      <c r="X1347" s="1">
        <v>45334</v>
      </c>
      <c r="Y1347" t="s">
        <v>128</v>
      </c>
      <c r="Z1347" t="s">
        <v>1014</v>
      </c>
      <c r="AA1347" t="s">
        <v>38</v>
      </c>
    </row>
    <row r="1348" spans="1:27" x14ac:dyDescent="0.25">
      <c r="A1348" t="s">
        <v>27</v>
      </c>
      <c r="B1348" t="s">
        <v>32</v>
      </c>
      <c r="C1348" t="s">
        <v>33</v>
      </c>
      <c r="D1348" t="s">
        <v>34</v>
      </c>
      <c r="E1348" t="s">
        <v>35</v>
      </c>
      <c r="G1348" s="4" t="s">
        <v>3371</v>
      </c>
      <c r="H1348" t="s">
        <v>3391</v>
      </c>
      <c r="I1348" t="s">
        <v>3373</v>
      </c>
      <c r="J1348" t="s">
        <v>3374</v>
      </c>
      <c r="K1348" s="4" t="s">
        <v>67</v>
      </c>
      <c r="L1348" s="4" t="s">
        <v>53</v>
      </c>
      <c r="M1348" s="5"/>
      <c r="N1348" s="10">
        <v>40</v>
      </c>
      <c r="O1348">
        <f t="shared" si="20"/>
        <v>0</v>
      </c>
      <c r="P1348" t="s">
        <v>3392</v>
      </c>
      <c r="Q1348" t="s">
        <v>1293</v>
      </c>
      <c r="R1348" t="s">
        <v>871</v>
      </c>
      <c r="S1348" t="s">
        <v>872</v>
      </c>
      <c r="T1348" t="s">
        <v>38</v>
      </c>
      <c r="U1348" t="s">
        <v>2563</v>
      </c>
      <c r="W1348" t="s">
        <v>41</v>
      </c>
      <c r="X1348" s="1">
        <v>45334</v>
      </c>
      <c r="Y1348" t="s">
        <v>128</v>
      </c>
      <c r="Z1348" t="s">
        <v>1014</v>
      </c>
      <c r="AA1348" t="s">
        <v>38</v>
      </c>
    </row>
    <row r="1349" spans="1:27" x14ac:dyDescent="0.25">
      <c r="A1349" t="s">
        <v>27</v>
      </c>
      <c r="B1349" t="s">
        <v>32</v>
      </c>
      <c r="C1349" t="s">
        <v>33</v>
      </c>
      <c r="D1349" t="s">
        <v>34</v>
      </c>
      <c r="E1349" t="s">
        <v>35</v>
      </c>
      <c r="G1349" s="4" t="s">
        <v>3371</v>
      </c>
      <c r="H1349" t="s">
        <v>3389</v>
      </c>
      <c r="I1349" t="s">
        <v>3373</v>
      </c>
      <c r="J1349" t="s">
        <v>3374</v>
      </c>
      <c r="K1349" s="4" t="s">
        <v>70</v>
      </c>
      <c r="L1349" s="4" t="s">
        <v>53</v>
      </c>
      <c r="M1349" s="5"/>
      <c r="N1349" s="10">
        <v>40</v>
      </c>
      <c r="O1349">
        <f t="shared" si="20"/>
        <v>0</v>
      </c>
      <c r="P1349" t="s">
        <v>3390</v>
      </c>
      <c r="Q1349" t="s">
        <v>1293</v>
      </c>
      <c r="R1349" t="s">
        <v>871</v>
      </c>
      <c r="S1349" t="s">
        <v>872</v>
      </c>
      <c r="T1349" t="s">
        <v>38</v>
      </c>
      <c r="U1349" t="s">
        <v>2563</v>
      </c>
      <c r="W1349" t="s">
        <v>41</v>
      </c>
      <c r="X1349" s="1">
        <v>45334</v>
      </c>
      <c r="Y1349" t="s">
        <v>128</v>
      </c>
      <c r="Z1349" t="s">
        <v>1014</v>
      </c>
      <c r="AA1349" t="s">
        <v>38</v>
      </c>
    </row>
    <row r="1350" spans="1:27" x14ac:dyDescent="0.25">
      <c r="A1350" t="s">
        <v>27</v>
      </c>
      <c r="B1350" t="s">
        <v>32</v>
      </c>
      <c r="C1350" t="s">
        <v>33</v>
      </c>
      <c r="D1350" t="s">
        <v>34</v>
      </c>
      <c r="E1350" t="s">
        <v>35</v>
      </c>
      <c r="G1350" s="4" t="s">
        <v>3371</v>
      </c>
      <c r="H1350" t="s">
        <v>3370</v>
      </c>
      <c r="I1350" t="s">
        <v>3373</v>
      </c>
      <c r="J1350" t="s">
        <v>3374</v>
      </c>
      <c r="K1350" s="4" t="s">
        <v>73</v>
      </c>
      <c r="L1350" s="4" t="s">
        <v>53</v>
      </c>
      <c r="M1350" s="5"/>
      <c r="N1350" s="10">
        <v>40</v>
      </c>
      <c r="O1350">
        <f t="shared" si="20"/>
        <v>0</v>
      </c>
      <c r="P1350" t="s">
        <v>3372</v>
      </c>
      <c r="Q1350" t="s">
        <v>1293</v>
      </c>
      <c r="R1350" t="s">
        <v>871</v>
      </c>
      <c r="S1350" t="s">
        <v>872</v>
      </c>
      <c r="T1350" t="s">
        <v>38</v>
      </c>
      <c r="U1350" t="s">
        <v>2563</v>
      </c>
      <c r="W1350" t="s">
        <v>41</v>
      </c>
      <c r="X1350" s="1">
        <v>45334</v>
      </c>
      <c r="Y1350" t="s">
        <v>128</v>
      </c>
      <c r="Z1350" t="s">
        <v>1014</v>
      </c>
      <c r="AA1350" t="s">
        <v>38</v>
      </c>
    </row>
    <row r="1351" spans="1:27" x14ac:dyDescent="0.25">
      <c r="A1351" t="s">
        <v>27</v>
      </c>
      <c r="B1351" t="s">
        <v>32</v>
      </c>
      <c r="C1351" t="s">
        <v>33</v>
      </c>
      <c r="D1351" t="s">
        <v>34</v>
      </c>
      <c r="E1351" t="s">
        <v>35</v>
      </c>
      <c r="G1351" s="4" t="s">
        <v>3371</v>
      </c>
      <c r="H1351" t="s">
        <v>3385</v>
      </c>
      <c r="I1351" t="s">
        <v>3373</v>
      </c>
      <c r="J1351" t="s">
        <v>3374</v>
      </c>
      <c r="K1351" s="4" t="s">
        <v>45</v>
      </c>
      <c r="L1351" s="4" t="s">
        <v>53</v>
      </c>
      <c r="M1351" s="5"/>
      <c r="N1351" s="10">
        <v>40</v>
      </c>
      <c r="O1351">
        <f t="shared" ref="O1351:O1414" si="21">M1351*N1351</f>
        <v>0</v>
      </c>
      <c r="P1351" t="s">
        <v>3386</v>
      </c>
      <c r="Q1351" t="s">
        <v>1293</v>
      </c>
      <c r="R1351" t="s">
        <v>871</v>
      </c>
      <c r="S1351" t="s">
        <v>872</v>
      </c>
      <c r="T1351" t="s">
        <v>38</v>
      </c>
      <c r="U1351" t="s">
        <v>2563</v>
      </c>
      <c r="W1351" t="s">
        <v>41</v>
      </c>
      <c r="X1351" s="1">
        <v>45334</v>
      </c>
      <c r="Y1351" t="s">
        <v>128</v>
      </c>
      <c r="Z1351" t="s">
        <v>1014</v>
      </c>
      <c r="AA1351" t="s">
        <v>38</v>
      </c>
    </row>
    <row r="1352" spans="1:27" x14ac:dyDescent="0.25">
      <c r="A1352" t="s">
        <v>27</v>
      </c>
      <c r="B1352" t="s">
        <v>32</v>
      </c>
      <c r="C1352" t="s">
        <v>33</v>
      </c>
      <c r="D1352" t="s">
        <v>34</v>
      </c>
      <c r="E1352" t="s">
        <v>35</v>
      </c>
      <c r="G1352" s="4" t="s">
        <v>3371</v>
      </c>
      <c r="H1352" t="s">
        <v>3411</v>
      </c>
      <c r="I1352" t="s">
        <v>3373</v>
      </c>
      <c r="J1352" t="s">
        <v>3374</v>
      </c>
      <c r="K1352" s="4" t="s">
        <v>76</v>
      </c>
      <c r="L1352" s="4" t="s">
        <v>53</v>
      </c>
      <c r="M1352" s="5"/>
      <c r="N1352" s="10">
        <v>40</v>
      </c>
      <c r="O1352">
        <f t="shared" si="21"/>
        <v>0</v>
      </c>
      <c r="P1352" t="s">
        <v>3412</v>
      </c>
      <c r="Q1352" t="s">
        <v>1293</v>
      </c>
      <c r="R1352" t="s">
        <v>871</v>
      </c>
      <c r="S1352" t="s">
        <v>872</v>
      </c>
      <c r="T1352" t="s">
        <v>38</v>
      </c>
      <c r="U1352" t="s">
        <v>2563</v>
      </c>
      <c r="W1352" t="s">
        <v>41</v>
      </c>
      <c r="X1352" s="1">
        <v>45334</v>
      </c>
      <c r="Y1352" t="s">
        <v>128</v>
      </c>
      <c r="Z1352" t="s">
        <v>1014</v>
      </c>
      <c r="AA1352" t="s">
        <v>38</v>
      </c>
    </row>
    <row r="1353" spans="1:27" x14ac:dyDescent="0.25">
      <c r="A1353" t="s">
        <v>27</v>
      </c>
      <c r="B1353" t="s">
        <v>32</v>
      </c>
      <c r="C1353" t="s">
        <v>33</v>
      </c>
      <c r="D1353" t="s">
        <v>34</v>
      </c>
      <c r="E1353" t="s">
        <v>35</v>
      </c>
      <c r="G1353" s="4" t="s">
        <v>3371</v>
      </c>
      <c r="H1353" t="s">
        <v>3383</v>
      </c>
      <c r="I1353" t="s">
        <v>3373</v>
      </c>
      <c r="J1353" t="s">
        <v>3374</v>
      </c>
      <c r="K1353" s="4" t="s">
        <v>52</v>
      </c>
      <c r="L1353" s="4" t="s">
        <v>53</v>
      </c>
      <c r="M1353" s="5"/>
      <c r="N1353" s="10">
        <v>40</v>
      </c>
      <c r="O1353">
        <f t="shared" si="21"/>
        <v>0</v>
      </c>
      <c r="P1353" t="s">
        <v>3384</v>
      </c>
      <c r="Q1353" t="s">
        <v>1293</v>
      </c>
      <c r="R1353" t="s">
        <v>871</v>
      </c>
      <c r="S1353" t="s">
        <v>872</v>
      </c>
      <c r="T1353" t="s">
        <v>38</v>
      </c>
      <c r="U1353" t="s">
        <v>2563</v>
      </c>
      <c r="W1353" t="s">
        <v>41</v>
      </c>
      <c r="X1353" s="1">
        <v>45334</v>
      </c>
      <c r="Y1353" t="s">
        <v>128</v>
      </c>
      <c r="Z1353" t="s">
        <v>1014</v>
      </c>
      <c r="AA1353" t="s">
        <v>38</v>
      </c>
    </row>
    <row r="1354" spans="1:27" x14ac:dyDescent="0.25">
      <c r="A1354" t="s">
        <v>27</v>
      </c>
      <c r="B1354" t="s">
        <v>32</v>
      </c>
      <c r="C1354" t="s">
        <v>33</v>
      </c>
      <c r="D1354" t="s">
        <v>34</v>
      </c>
      <c r="E1354" t="s">
        <v>35</v>
      </c>
      <c r="G1354" s="4" t="s">
        <v>3371</v>
      </c>
      <c r="H1354" t="s">
        <v>3381</v>
      </c>
      <c r="I1354" t="s">
        <v>3373</v>
      </c>
      <c r="J1354" t="s">
        <v>3374</v>
      </c>
      <c r="K1354" s="4" t="s">
        <v>53</v>
      </c>
      <c r="L1354" s="4" t="s">
        <v>53</v>
      </c>
      <c r="M1354" s="5"/>
      <c r="N1354" s="10">
        <v>40</v>
      </c>
      <c r="O1354">
        <f t="shared" si="21"/>
        <v>0</v>
      </c>
      <c r="P1354" t="s">
        <v>3382</v>
      </c>
      <c r="Q1354" t="s">
        <v>1293</v>
      </c>
      <c r="R1354" t="s">
        <v>871</v>
      </c>
      <c r="S1354" t="s">
        <v>872</v>
      </c>
      <c r="T1354" t="s">
        <v>38</v>
      </c>
      <c r="U1354" t="s">
        <v>2563</v>
      </c>
      <c r="W1354" t="s">
        <v>41</v>
      </c>
      <c r="X1354" s="1">
        <v>45334</v>
      </c>
      <c r="Y1354" t="s">
        <v>128</v>
      </c>
      <c r="Z1354" t="s">
        <v>1014</v>
      </c>
      <c r="AA1354" t="s">
        <v>38</v>
      </c>
    </row>
    <row r="1355" spans="1:27" x14ac:dyDescent="0.25">
      <c r="A1355" t="s">
        <v>27</v>
      </c>
      <c r="B1355" t="s">
        <v>32</v>
      </c>
      <c r="C1355" t="s">
        <v>33</v>
      </c>
      <c r="D1355" t="s">
        <v>34</v>
      </c>
      <c r="E1355" t="s">
        <v>35</v>
      </c>
      <c r="G1355" s="4" t="s">
        <v>3371</v>
      </c>
      <c r="H1355" t="s">
        <v>3379</v>
      </c>
      <c r="I1355" t="s">
        <v>3373</v>
      </c>
      <c r="J1355" t="s">
        <v>3374</v>
      </c>
      <c r="K1355" s="4" t="s">
        <v>58</v>
      </c>
      <c r="L1355" s="4" t="s">
        <v>53</v>
      </c>
      <c r="M1355" s="5"/>
      <c r="N1355" s="10">
        <v>40</v>
      </c>
      <c r="O1355">
        <f t="shared" si="21"/>
        <v>0</v>
      </c>
      <c r="P1355" t="s">
        <v>3380</v>
      </c>
      <c r="Q1355" t="s">
        <v>1293</v>
      </c>
      <c r="R1355" t="s">
        <v>871</v>
      </c>
      <c r="S1355" t="s">
        <v>872</v>
      </c>
      <c r="T1355" t="s">
        <v>38</v>
      </c>
      <c r="U1355" t="s">
        <v>2563</v>
      </c>
      <c r="W1355" t="s">
        <v>41</v>
      </c>
      <c r="X1355" s="1">
        <v>45334</v>
      </c>
      <c r="Y1355" t="s">
        <v>128</v>
      </c>
      <c r="Z1355" t="s">
        <v>1014</v>
      </c>
      <c r="AA1355" t="s">
        <v>38</v>
      </c>
    </row>
    <row r="1356" spans="1:27" x14ac:dyDescent="0.25">
      <c r="A1356" t="s">
        <v>27</v>
      </c>
      <c r="B1356" t="s">
        <v>32</v>
      </c>
      <c r="C1356" t="s">
        <v>33</v>
      </c>
      <c r="D1356" t="s">
        <v>34</v>
      </c>
      <c r="E1356" t="s">
        <v>35</v>
      </c>
      <c r="G1356" s="4" t="s">
        <v>3371</v>
      </c>
      <c r="H1356" t="s">
        <v>3377</v>
      </c>
      <c r="I1356" t="s">
        <v>3373</v>
      </c>
      <c r="J1356" t="s">
        <v>3374</v>
      </c>
      <c r="K1356" s="4" t="s">
        <v>61</v>
      </c>
      <c r="L1356" s="4" t="s">
        <v>53</v>
      </c>
      <c r="M1356" s="5"/>
      <c r="N1356" s="10">
        <v>40</v>
      </c>
      <c r="O1356">
        <f t="shared" si="21"/>
        <v>0</v>
      </c>
      <c r="P1356" t="s">
        <v>3378</v>
      </c>
      <c r="Q1356" t="s">
        <v>1293</v>
      </c>
      <c r="R1356" t="s">
        <v>871</v>
      </c>
      <c r="S1356" t="s">
        <v>872</v>
      </c>
      <c r="T1356" t="s">
        <v>38</v>
      </c>
      <c r="U1356" t="s">
        <v>2563</v>
      </c>
      <c r="W1356" t="s">
        <v>41</v>
      </c>
      <c r="X1356" s="1">
        <v>45334</v>
      </c>
      <c r="Y1356" t="s">
        <v>128</v>
      </c>
      <c r="Z1356" t="s">
        <v>1014</v>
      </c>
      <c r="AA1356" t="s">
        <v>38</v>
      </c>
    </row>
    <row r="1357" spans="1:27" x14ac:dyDescent="0.25">
      <c r="A1357" t="s">
        <v>27</v>
      </c>
      <c r="B1357" t="s">
        <v>32</v>
      </c>
      <c r="C1357" t="s">
        <v>33</v>
      </c>
      <c r="D1357" t="s">
        <v>34</v>
      </c>
      <c r="E1357" t="s">
        <v>35</v>
      </c>
      <c r="G1357" s="4" t="s">
        <v>3371</v>
      </c>
      <c r="H1357" t="s">
        <v>3387</v>
      </c>
      <c r="I1357" t="s">
        <v>3373</v>
      </c>
      <c r="J1357" t="s">
        <v>3374</v>
      </c>
      <c r="K1357" s="4" t="s">
        <v>209</v>
      </c>
      <c r="L1357" s="4" t="s">
        <v>53</v>
      </c>
      <c r="M1357" s="5"/>
      <c r="N1357" s="10">
        <v>40</v>
      </c>
      <c r="O1357">
        <f t="shared" si="21"/>
        <v>0</v>
      </c>
      <c r="P1357" t="s">
        <v>3388</v>
      </c>
      <c r="Q1357" t="s">
        <v>1293</v>
      </c>
      <c r="R1357" t="s">
        <v>871</v>
      </c>
      <c r="S1357" t="s">
        <v>872</v>
      </c>
      <c r="T1357" t="s">
        <v>38</v>
      </c>
      <c r="U1357" t="s">
        <v>2563</v>
      </c>
      <c r="W1357" t="s">
        <v>41</v>
      </c>
      <c r="X1357" s="1">
        <v>45334</v>
      </c>
      <c r="Y1357" t="s">
        <v>128</v>
      </c>
      <c r="Z1357" t="s">
        <v>1014</v>
      </c>
      <c r="AA1357" t="s">
        <v>38</v>
      </c>
    </row>
    <row r="1358" spans="1:27" x14ac:dyDescent="0.25">
      <c r="A1358" t="s">
        <v>27</v>
      </c>
      <c r="B1358" t="s">
        <v>32</v>
      </c>
      <c r="C1358" t="s">
        <v>33</v>
      </c>
      <c r="D1358" t="s">
        <v>34</v>
      </c>
      <c r="E1358" t="s">
        <v>35</v>
      </c>
      <c r="G1358" s="4" t="s">
        <v>3429</v>
      </c>
      <c r="H1358" t="s">
        <v>3457</v>
      </c>
      <c r="I1358" t="s">
        <v>3431</v>
      </c>
      <c r="J1358" t="s">
        <v>3433</v>
      </c>
      <c r="K1358" s="4" t="s">
        <v>89</v>
      </c>
      <c r="L1358" s="4" t="s">
        <v>76</v>
      </c>
      <c r="M1358" s="5"/>
      <c r="N1358" s="10">
        <v>40</v>
      </c>
      <c r="O1358">
        <f t="shared" si="21"/>
        <v>0</v>
      </c>
      <c r="P1358" t="s">
        <v>3458</v>
      </c>
      <c r="Q1358" t="s">
        <v>1293</v>
      </c>
      <c r="R1358" t="s">
        <v>3434</v>
      </c>
      <c r="S1358" t="s">
        <v>3432</v>
      </c>
      <c r="T1358" t="s">
        <v>38</v>
      </c>
      <c r="U1358" t="s">
        <v>3013</v>
      </c>
      <c r="W1358" t="s">
        <v>41</v>
      </c>
      <c r="X1358" s="1">
        <v>45334</v>
      </c>
      <c r="Y1358" t="s">
        <v>3332</v>
      </c>
      <c r="Z1358" t="s">
        <v>1014</v>
      </c>
      <c r="AA1358" t="s">
        <v>38</v>
      </c>
    </row>
    <row r="1359" spans="1:27" x14ac:dyDescent="0.25">
      <c r="A1359" t="s">
        <v>27</v>
      </c>
      <c r="B1359" t="s">
        <v>32</v>
      </c>
      <c r="C1359" t="s">
        <v>33</v>
      </c>
      <c r="D1359" t="s">
        <v>34</v>
      </c>
      <c r="E1359" t="s">
        <v>35</v>
      </c>
      <c r="G1359" s="4" t="s">
        <v>3429</v>
      </c>
      <c r="H1359" t="s">
        <v>3465</v>
      </c>
      <c r="I1359" t="s">
        <v>3431</v>
      </c>
      <c r="J1359" t="s">
        <v>3433</v>
      </c>
      <c r="K1359" s="4" t="s">
        <v>64</v>
      </c>
      <c r="L1359" s="4" t="s">
        <v>76</v>
      </c>
      <c r="M1359" s="5"/>
      <c r="N1359" s="10">
        <v>40</v>
      </c>
      <c r="O1359">
        <f t="shared" si="21"/>
        <v>0</v>
      </c>
      <c r="P1359" t="s">
        <v>3466</v>
      </c>
      <c r="Q1359" t="s">
        <v>1293</v>
      </c>
      <c r="R1359" t="s">
        <v>3434</v>
      </c>
      <c r="S1359" t="s">
        <v>3432</v>
      </c>
      <c r="T1359" t="s">
        <v>38</v>
      </c>
      <c r="U1359" t="s">
        <v>3013</v>
      </c>
      <c r="W1359" t="s">
        <v>41</v>
      </c>
      <c r="X1359" s="1">
        <v>45334</v>
      </c>
      <c r="Y1359" t="s">
        <v>3332</v>
      </c>
      <c r="Z1359" t="s">
        <v>1014</v>
      </c>
      <c r="AA1359" t="s">
        <v>38</v>
      </c>
    </row>
    <row r="1360" spans="1:27" x14ac:dyDescent="0.25">
      <c r="A1360" t="s">
        <v>27</v>
      </c>
      <c r="B1360" t="s">
        <v>32</v>
      </c>
      <c r="C1360" t="s">
        <v>33</v>
      </c>
      <c r="D1360" t="s">
        <v>34</v>
      </c>
      <c r="E1360" t="s">
        <v>35</v>
      </c>
      <c r="G1360" s="4" t="s">
        <v>3429</v>
      </c>
      <c r="H1360" t="s">
        <v>3463</v>
      </c>
      <c r="I1360" t="s">
        <v>3431</v>
      </c>
      <c r="J1360" t="s">
        <v>3433</v>
      </c>
      <c r="K1360" s="4" t="s">
        <v>49</v>
      </c>
      <c r="L1360" s="4" t="s">
        <v>76</v>
      </c>
      <c r="M1360" s="5"/>
      <c r="N1360" s="10">
        <v>40</v>
      </c>
      <c r="O1360">
        <f t="shared" si="21"/>
        <v>0</v>
      </c>
      <c r="P1360" t="s">
        <v>3464</v>
      </c>
      <c r="Q1360" t="s">
        <v>1293</v>
      </c>
      <c r="R1360" t="s">
        <v>3434</v>
      </c>
      <c r="S1360" t="s">
        <v>3432</v>
      </c>
      <c r="T1360" t="s">
        <v>38</v>
      </c>
      <c r="U1360" t="s">
        <v>3013</v>
      </c>
      <c r="W1360" t="s">
        <v>41</v>
      </c>
      <c r="X1360" s="1">
        <v>45334</v>
      </c>
      <c r="Y1360" t="s">
        <v>3332</v>
      </c>
      <c r="Z1360" t="s">
        <v>1014</v>
      </c>
      <c r="AA1360" t="s">
        <v>38</v>
      </c>
    </row>
    <row r="1361" spans="1:27" x14ac:dyDescent="0.25">
      <c r="A1361" t="s">
        <v>27</v>
      </c>
      <c r="B1361" t="s">
        <v>32</v>
      </c>
      <c r="C1361" t="s">
        <v>33</v>
      </c>
      <c r="D1361" t="s">
        <v>34</v>
      </c>
      <c r="E1361" t="s">
        <v>35</v>
      </c>
      <c r="G1361" s="4" t="s">
        <v>3429</v>
      </c>
      <c r="H1361" t="s">
        <v>3459</v>
      </c>
      <c r="I1361" t="s">
        <v>3431</v>
      </c>
      <c r="J1361" t="s">
        <v>3433</v>
      </c>
      <c r="K1361" s="4" t="s">
        <v>67</v>
      </c>
      <c r="L1361" s="4" t="s">
        <v>76</v>
      </c>
      <c r="M1361" s="5"/>
      <c r="N1361" s="10">
        <v>40</v>
      </c>
      <c r="O1361">
        <f t="shared" si="21"/>
        <v>0</v>
      </c>
      <c r="P1361" t="s">
        <v>3460</v>
      </c>
      <c r="Q1361" t="s">
        <v>1293</v>
      </c>
      <c r="R1361" t="s">
        <v>3434</v>
      </c>
      <c r="S1361" t="s">
        <v>3432</v>
      </c>
      <c r="T1361" t="s">
        <v>38</v>
      </c>
      <c r="U1361" t="s">
        <v>3013</v>
      </c>
      <c r="W1361" t="s">
        <v>41</v>
      </c>
      <c r="X1361" s="1">
        <v>45334</v>
      </c>
      <c r="Y1361" t="s">
        <v>3332</v>
      </c>
      <c r="Z1361" t="s">
        <v>1014</v>
      </c>
      <c r="AA1361" t="s">
        <v>38</v>
      </c>
    </row>
    <row r="1362" spans="1:27" x14ac:dyDescent="0.25">
      <c r="A1362" t="s">
        <v>27</v>
      </c>
      <c r="B1362" t="s">
        <v>32</v>
      </c>
      <c r="C1362" t="s">
        <v>33</v>
      </c>
      <c r="D1362" t="s">
        <v>34</v>
      </c>
      <c r="E1362" t="s">
        <v>35</v>
      </c>
      <c r="G1362" s="4" t="s">
        <v>3429</v>
      </c>
      <c r="H1362" t="s">
        <v>3455</v>
      </c>
      <c r="I1362" t="s">
        <v>3431</v>
      </c>
      <c r="J1362" t="s">
        <v>3433</v>
      </c>
      <c r="K1362" s="4" t="s">
        <v>70</v>
      </c>
      <c r="L1362" s="4" t="s">
        <v>76</v>
      </c>
      <c r="M1362" s="5"/>
      <c r="N1362" s="10">
        <v>40</v>
      </c>
      <c r="O1362">
        <f t="shared" si="21"/>
        <v>0</v>
      </c>
      <c r="P1362" t="s">
        <v>3456</v>
      </c>
      <c r="Q1362" t="s">
        <v>1293</v>
      </c>
      <c r="R1362" t="s">
        <v>3434</v>
      </c>
      <c r="S1362" t="s">
        <v>3432</v>
      </c>
      <c r="T1362" t="s">
        <v>38</v>
      </c>
      <c r="U1362" t="s">
        <v>3013</v>
      </c>
      <c r="W1362" t="s">
        <v>41</v>
      </c>
      <c r="X1362" s="1">
        <v>45334</v>
      </c>
      <c r="Y1362" t="s">
        <v>3332</v>
      </c>
      <c r="Z1362" t="s">
        <v>1014</v>
      </c>
      <c r="AA1362" t="s">
        <v>38</v>
      </c>
    </row>
    <row r="1363" spans="1:27" x14ac:dyDescent="0.25">
      <c r="A1363" t="s">
        <v>27</v>
      </c>
      <c r="B1363" t="s">
        <v>32</v>
      </c>
      <c r="C1363" t="s">
        <v>33</v>
      </c>
      <c r="D1363" t="s">
        <v>34</v>
      </c>
      <c r="E1363" t="s">
        <v>35</v>
      </c>
      <c r="G1363" s="4" t="s">
        <v>3429</v>
      </c>
      <c r="H1363" t="s">
        <v>3453</v>
      </c>
      <c r="I1363" t="s">
        <v>3431</v>
      </c>
      <c r="J1363" t="s">
        <v>3433</v>
      </c>
      <c r="K1363" s="4" t="s">
        <v>73</v>
      </c>
      <c r="L1363" s="4" t="s">
        <v>76</v>
      </c>
      <c r="M1363" s="5"/>
      <c r="N1363" s="10">
        <v>40</v>
      </c>
      <c r="O1363">
        <f t="shared" si="21"/>
        <v>0</v>
      </c>
      <c r="P1363" t="s">
        <v>3454</v>
      </c>
      <c r="Q1363" t="s">
        <v>1293</v>
      </c>
      <c r="R1363" t="s">
        <v>3434</v>
      </c>
      <c r="S1363" t="s">
        <v>3432</v>
      </c>
      <c r="T1363" t="s">
        <v>38</v>
      </c>
      <c r="U1363" t="s">
        <v>3013</v>
      </c>
      <c r="W1363" t="s">
        <v>41</v>
      </c>
      <c r="X1363" s="1">
        <v>45334</v>
      </c>
      <c r="Y1363" t="s">
        <v>3332</v>
      </c>
      <c r="Z1363" t="s">
        <v>1014</v>
      </c>
      <c r="AA1363" t="s">
        <v>38</v>
      </c>
    </row>
    <row r="1364" spans="1:27" x14ac:dyDescent="0.25">
      <c r="A1364" t="s">
        <v>27</v>
      </c>
      <c r="B1364" t="s">
        <v>32</v>
      </c>
      <c r="C1364" t="s">
        <v>33</v>
      </c>
      <c r="D1364" t="s">
        <v>34</v>
      </c>
      <c r="E1364" t="s">
        <v>35</v>
      </c>
      <c r="G1364" s="4" t="s">
        <v>3429</v>
      </c>
      <c r="H1364" t="s">
        <v>3451</v>
      </c>
      <c r="I1364" t="s">
        <v>3431</v>
      </c>
      <c r="J1364" t="s">
        <v>3433</v>
      </c>
      <c r="K1364" s="4" t="s">
        <v>45</v>
      </c>
      <c r="L1364" s="4" t="s">
        <v>76</v>
      </c>
      <c r="M1364" s="5"/>
      <c r="N1364" s="10">
        <v>40</v>
      </c>
      <c r="O1364">
        <f t="shared" si="21"/>
        <v>0</v>
      </c>
      <c r="P1364" t="s">
        <v>3452</v>
      </c>
      <c r="Q1364" t="s">
        <v>1293</v>
      </c>
      <c r="R1364" t="s">
        <v>3434</v>
      </c>
      <c r="S1364" t="s">
        <v>3432</v>
      </c>
      <c r="T1364" t="s">
        <v>38</v>
      </c>
      <c r="U1364" t="s">
        <v>3013</v>
      </c>
      <c r="W1364" t="s">
        <v>41</v>
      </c>
      <c r="X1364" s="1">
        <v>45334</v>
      </c>
      <c r="Y1364" t="s">
        <v>3332</v>
      </c>
      <c r="Z1364" t="s">
        <v>1014</v>
      </c>
      <c r="AA1364" t="s">
        <v>38</v>
      </c>
    </row>
    <row r="1365" spans="1:27" x14ac:dyDescent="0.25">
      <c r="A1365" t="s">
        <v>27</v>
      </c>
      <c r="B1365" t="s">
        <v>32</v>
      </c>
      <c r="C1365" t="s">
        <v>33</v>
      </c>
      <c r="D1365" t="s">
        <v>34</v>
      </c>
      <c r="E1365" t="s">
        <v>35</v>
      </c>
      <c r="G1365" s="4" t="s">
        <v>3429</v>
      </c>
      <c r="H1365" t="s">
        <v>3449</v>
      </c>
      <c r="I1365" t="s">
        <v>3431</v>
      </c>
      <c r="J1365" t="s">
        <v>3433</v>
      </c>
      <c r="K1365" s="4" t="s">
        <v>76</v>
      </c>
      <c r="L1365" s="4" t="s">
        <v>76</v>
      </c>
      <c r="M1365" s="5"/>
      <c r="N1365" s="10">
        <v>40</v>
      </c>
      <c r="O1365">
        <f t="shared" si="21"/>
        <v>0</v>
      </c>
      <c r="P1365" t="s">
        <v>3450</v>
      </c>
      <c r="Q1365" t="s">
        <v>1293</v>
      </c>
      <c r="R1365" t="s">
        <v>3434</v>
      </c>
      <c r="S1365" t="s">
        <v>3432</v>
      </c>
      <c r="T1365" t="s">
        <v>38</v>
      </c>
      <c r="U1365" t="s">
        <v>3013</v>
      </c>
      <c r="W1365" t="s">
        <v>41</v>
      </c>
      <c r="X1365" s="1">
        <v>45334</v>
      </c>
      <c r="Y1365" t="s">
        <v>3332</v>
      </c>
      <c r="Z1365" t="s">
        <v>1014</v>
      </c>
      <c r="AA1365" t="s">
        <v>38</v>
      </c>
    </row>
    <row r="1366" spans="1:27" x14ac:dyDescent="0.25">
      <c r="A1366" t="s">
        <v>27</v>
      </c>
      <c r="B1366" t="s">
        <v>32</v>
      </c>
      <c r="C1366" t="s">
        <v>33</v>
      </c>
      <c r="D1366" t="s">
        <v>34</v>
      </c>
      <c r="E1366" t="s">
        <v>35</v>
      </c>
      <c r="G1366" s="4" t="s">
        <v>3429</v>
      </c>
      <c r="H1366" t="s">
        <v>3467</v>
      </c>
      <c r="I1366" t="s">
        <v>3431</v>
      </c>
      <c r="J1366" t="s">
        <v>3433</v>
      </c>
      <c r="K1366" s="4" t="s">
        <v>52</v>
      </c>
      <c r="L1366" s="4" t="s">
        <v>76</v>
      </c>
      <c r="M1366" s="5"/>
      <c r="N1366" s="10">
        <v>40</v>
      </c>
      <c r="O1366">
        <f t="shared" si="21"/>
        <v>0</v>
      </c>
      <c r="P1366" t="s">
        <v>3468</v>
      </c>
      <c r="Q1366" t="s">
        <v>1293</v>
      </c>
      <c r="R1366" t="s">
        <v>3434</v>
      </c>
      <c r="S1366" t="s">
        <v>3432</v>
      </c>
      <c r="T1366" t="s">
        <v>38</v>
      </c>
      <c r="U1366" t="s">
        <v>3013</v>
      </c>
      <c r="W1366" t="s">
        <v>41</v>
      </c>
      <c r="X1366" s="1">
        <v>45334</v>
      </c>
      <c r="Y1366" t="s">
        <v>3332</v>
      </c>
      <c r="Z1366" t="s">
        <v>1014</v>
      </c>
      <c r="AA1366" t="s">
        <v>38</v>
      </c>
    </row>
    <row r="1367" spans="1:27" x14ac:dyDescent="0.25">
      <c r="A1367" t="s">
        <v>27</v>
      </c>
      <c r="B1367" t="s">
        <v>32</v>
      </c>
      <c r="C1367" t="s">
        <v>33</v>
      </c>
      <c r="D1367" t="s">
        <v>34</v>
      </c>
      <c r="E1367" t="s">
        <v>35</v>
      </c>
      <c r="G1367" s="4" t="s">
        <v>3429</v>
      </c>
      <c r="H1367" t="s">
        <v>3435</v>
      </c>
      <c r="I1367" t="s">
        <v>3431</v>
      </c>
      <c r="J1367" t="s">
        <v>3433</v>
      </c>
      <c r="K1367" s="4" t="s">
        <v>64</v>
      </c>
      <c r="L1367" s="4" t="s">
        <v>53</v>
      </c>
      <c r="M1367" s="5"/>
      <c r="N1367" s="10">
        <v>40</v>
      </c>
      <c r="O1367">
        <f t="shared" si="21"/>
        <v>0</v>
      </c>
      <c r="P1367" t="s">
        <v>3436</v>
      </c>
      <c r="Q1367" t="s">
        <v>1293</v>
      </c>
      <c r="R1367" t="s">
        <v>3434</v>
      </c>
      <c r="S1367" t="s">
        <v>3432</v>
      </c>
      <c r="T1367" t="s">
        <v>38</v>
      </c>
      <c r="U1367" t="s">
        <v>3013</v>
      </c>
      <c r="W1367" t="s">
        <v>41</v>
      </c>
      <c r="X1367" s="1">
        <v>45334</v>
      </c>
      <c r="Y1367" t="s">
        <v>3332</v>
      </c>
      <c r="Z1367" t="s">
        <v>1014</v>
      </c>
      <c r="AA1367" t="s">
        <v>38</v>
      </c>
    </row>
    <row r="1368" spans="1:27" x14ac:dyDescent="0.25">
      <c r="A1368" t="s">
        <v>27</v>
      </c>
      <c r="B1368" t="s">
        <v>32</v>
      </c>
      <c r="C1368" t="s">
        <v>33</v>
      </c>
      <c r="D1368" t="s">
        <v>34</v>
      </c>
      <c r="E1368" t="s">
        <v>35</v>
      </c>
      <c r="G1368" s="4" t="s">
        <v>3429</v>
      </c>
      <c r="H1368" t="s">
        <v>3447</v>
      </c>
      <c r="I1368" t="s">
        <v>3431</v>
      </c>
      <c r="J1368" t="s">
        <v>3433</v>
      </c>
      <c r="K1368" s="4" t="s">
        <v>49</v>
      </c>
      <c r="L1368" s="4" t="s">
        <v>53</v>
      </c>
      <c r="M1368" s="5"/>
      <c r="N1368" s="10">
        <v>40</v>
      </c>
      <c r="O1368">
        <f t="shared" si="21"/>
        <v>0</v>
      </c>
      <c r="P1368" t="s">
        <v>3448</v>
      </c>
      <c r="Q1368" t="s">
        <v>1293</v>
      </c>
      <c r="R1368" t="s">
        <v>3434</v>
      </c>
      <c r="S1368" t="s">
        <v>3432</v>
      </c>
      <c r="T1368" t="s">
        <v>38</v>
      </c>
      <c r="U1368" t="s">
        <v>3013</v>
      </c>
      <c r="W1368" t="s">
        <v>41</v>
      </c>
      <c r="X1368" s="1">
        <v>45334</v>
      </c>
      <c r="Y1368" t="s">
        <v>3332</v>
      </c>
      <c r="Z1368" t="s">
        <v>1014</v>
      </c>
      <c r="AA1368" t="s">
        <v>38</v>
      </c>
    </row>
    <row r="1369" spans="1:27" x14ac:dyDescent="0.25">
      <c r="A1369" t="s">
        <v>27</v>
      </c>
      <c r="B1369" t="s">
        <v>32</v>
      </c>
      <c r="C1369" t="s">
        <v>33</v>
      </c>
      <c r="D1369" t="s">
        <v>34</v>
      </c>
      <c r="E1369" t="s">
        <v>35</v>
      </c>
      <c r="G1369" s="4" t="s">
        <v>3429</v>
      </c>
      <c r="H1369" t="s">
        <v>3445</v>
      </c>
      <c r="I1369" t="s">
        <v>3431</v>
      </c>
      <c r="J1369" t="s">
        <v>3433</v>
      </c>
      <c r="K1369" s="4" t="s">
        <v>67</v>
      </c>
      <c r="L1369" s="4" t="s">
        <v>53</v>
      </c>
      <c r="M1369" s="5"/>
      <c r="N1369" s="10">
        <v>40</v>
      </c>
      <c r="O1369">
        <f t="shared" si="21"/>
        <v>0</v>
      </c>
      <c r="P1369" t="s">
        <v>3446</v>
      </c>
      <c r="Q1369" t="s">
        <v>1293</v>
      </c>
      <c r="R1369" t="s">
        <v>3434</v>
      </c>
      <c r="S1369" t="s">
        <v>3432</v>
      </c>
      <c r="T1369" t="s">
        <v>38</v>
      </c>
      <c r="U1369" t="s">
        <v>3013</v>
      </c>
      <c r="W1369" t="s">
        <v>41</v>
      </c>
      <c r="X1369" s="1">
        <v>45334</v>
      </c>
      <c r="Y1369" t="s">
        <v>3332</v>
      </c>
      <c r="Z1369" t="s">
        <v>1014</v>
      </c>
      <c r="AA1369" t="s">
        <v>38</v>
      </c>
    </row>
    <row r="1370" spans="1:27" x14ac:dyDescent="0.25">
      <c r="A1370" t="s">
        <v>27</v>
      </c>
      <c r="B1370" t="s">
        <v>32</v>
      </c>
      <c r="C1370" t="s">
        <v>33</v>
      </c>
      <c r="D1370" t="s">
        <v>34</v>
      </c>
      <c r="E1370" t="s">
        <v>35</v>
      </c>
      <c r="G1370" s="4" t="s">
        <v>3429</v>
      </c>
      <c r="H1370" t="s">
        <v>3443</v>
      </c>
      <c r="I1370" t="s">
        <v>3431</v>
      </c>
      <c r="J1370" t="s">
        <v>3433</v>
      </c>
      <c r="K1370" s="4" t="s">
        <v>70</v>
      </c>
      <c r="L1370" s="4" t="s">
        <v>53</v>
      </c>
      <c r="M1370" s="5"/>
      <c r="N1370" s="10">
        <v>40</v>
      </c>
      <c r="O1370">
        <f t="shared" si="21"/>
        <v>0</v>
      </c>
      <c r="P1370" t="s">
        <v>3444</v>
      </c>
      <c r="Q1370" t="s">
        <v>1293</v>
      </c>
      <c r="R1370" t="s">
        <v>3434</v>
      </c>
      <c r="S1370" t="s">
        <v>3432</v>
      </c>
      <c r="T1370" t="s">
        <v>38</v>
      </c>
      <c r="U1370" t="s">
        <v>3013</v>
      </c>
      <c r="W1370" t="s">
        <v>41</v>
      </c>
      <c r="X1370" s="1">
        <v>45334</v>
      </c>
      <c r="Y1370" t="s">
        <v>3332</v>
      </c>
      <c r="Z1370" t="s">
        <v>1014</v>
      </c>
      <c r="AA1370" t="s">
        <v>38</v>
      </c>
    </row>
    <row r="1371" spans="1:27" x14ac:dyDescent="0.25">
      <c r="A1371" t="s">
        <v>27</v>
      </c>
      <c r="B1371" t="s">
        <v>32</v>
      </c>
      <c r="C1371" t="s">
        <v>33</v>
      </c>
      <c r="D1371" t="s">
        <v>34</v>
      </c>
      <c r="E1371" t="s">
        <v>35</v>
      </c>
      <c r="G1371" s="4" t="s">
        <v>3429</v>
      </c>
      <c r="H1371" t="s">
        <v>3428</v>
      </c>
      <c r="I1371" t="s">
        <v>3431</v>
      </c>
      <c r="J1371" t="s">
        <v>3433</v>
      </c>
      <c r="K1371" s="4" t="s">
        <v>73</v>
      </c>
      <c r="L1371" s="4" t="s">
        <v>53</v>
      </c>
      <c r="M1371" s="5"/>
      <c r="N1371" s="10">
        <v>40</v>
      </c>
      <c r="O1371">
        <f t="shared" si="21"/>
        <v>0</v>
      </c>
      <c r="P1371" t="s">
        <v>3430</v>
      </c>
      <c r="Q1371" t="s">
        <v>1293</v>
      </c>
      <c r="R1371" t="s">
        <v>3434</v>
      </c>
      <c r="S1371" t="s">
        <v>3432</v>
      </c>
      <c r="T1371" t="s">
        <v>38</v>
      </c>
      <c r="U1371" t="s">
        <v>3013</v>
      </c>
      <c r="W1371" t="s">
        <v>41</v>
      </c>
      <c r="X1371" s="1">
        <v>45334</v>
      </c>
      <c r="Y1371" t="s">
        <v>3332</v>
      </c>
      <c r="Z1371" t="s">
        <v>1014</v>
      </c>
      <c r="AA1371" t="s">
        <v>38</v>
      </c>
    </row>
    <row r="1372" spans="1:27" x14ac:dyDescent="0.25">
      <c r="A1372" t="s">
        <v>27</v>
      </c>
      <c r="B1372" t="s">
        <v>32</v>
      </c>
      <c r="C1372" t="s">
        <v>33</v>
      </c>
      <c r="D1372" t="s">
        <v>34</v>
      </c>
      <c r="E1372" t="s">
        <v>35</v>
      </c>
      <c r="G1372" s="4" t="s">
        <v>3429</v>
      </c>
      <c r="H1372" t="s">
        <v>3441</v>
      </c>
      <c r="I1372" t="s">
        <v>3431</v>
      </c>
      <c r="J1372" t="s">
        <v>3433</v>
      </c>
      <c r="K1372" s="4" t="s">
        <v>45</v>
      </c>
      <c r="L1372" s="4" t="s">
        <v>53</v>
      </c>
      <c r="M1372" s="5"/>
      <c r="N1372" s="10">
        <v>40</v>
      </c>
      <c r="O1372">
        <f t="shared" si="21"/>
        <v>0</v>
      </c>
      <c r="P1372" t="s">
        <v>3442</v>
      </c>
      <c r="Q1372" t="s">
        <v>1293</v>
      </c>
      <c r="R1372" t="s">
        <v>3434</v>
      </c>
      <c r="S1372" t="s">
        <v>3432</v>
      </c>
      <c r="T1372" t="s">
        <v>38</v>
      </c>
      <c r="U1372" t="s">
        <v>3013</v>
      </c>
      <c r="W1372" t="s">
        <v>41</v>
      </c>
      <c r="X1372" s="1">
        <v>45334</v>
      </c>
      <c r="Y1372" t="s">
        <v>3332</v>
      </c>
      <c r="Z1372" t="s">
        <v>1014</v>
      </c>
      <c r="AA1372" t="s">
        <v>38</v>
      </c>
    </row>
    <row r="1373" spans="1:27" x14ac:dyDescent="0.25">
      <c r="A1373" t="s">
        <v>27</v>
      </c>
      <c r="B1373" t="s">
        <v>32</v>
      </c>
      <c r="C1373" t="s">
        <v>33</v>
      </c>
      <c r="D1373" t="s">
        <v>34</v>
      </c>
      <c r="E1373" t="s">
        <v>35</v>
      </c>
      <c r="G1373" s="4" t="s">
        <v>3429</v>
      </c>
      <c r="H1373" t="s">
        <v>3461</v>
      </c>
      <c r="I1373" t="s">
        <v>3431</v>
      </c>
      <c r="J1373" t="s">
        <v>3433</v>
      </c>
      <c r="K1373" s="4" t="s">
        <v>76</v>
      </c>
      <c r="L1373" s="4" t="s">
        <v>53</v>
      </c>
      <c r="M1373" s="5"/>
      <c r="N1373" s="10">
        <v>40</v>
      </c>
      <c r="O1373">
        <f t="shared" si="21"/>
        <v>0</v>
      </c>
      <c r="P1373" t="s">
        <v>3462</v>
      </c>
      <c r="Q1373" t="s">
        <v>1293</v>
      </c>
      <c r="R1373" t="s">
        <v>3434</v>
      </c>
      <c r="S1373" t="s">
        <v>3432</v>
      </c>
      <c r="T1373" t="s">
        <v>38</v>
      </c>
      <c r="U1373" t="s">
        <v>3013</v>
      </c>
      <c r="W1373" t="s">
        <v>41</v>
      </c>
      <c r="X1373" s="1">
        <v>45334</v>
      </c>
      <c r="Y1373" t="s">
        <v>3332</v>
      </c>
      <c r="Z1373" t="s">
        <v>1014</v>
      </c>
      <c r="AA1373" t="s">
        <v>38</v>
      </c>
    </row>
    <row r="1374" spans="1:27" x14ac:dyDescent="0.25">
      <c r="A1374" t="s">
        <v>27</v>
      </c>
      <c r="B1374" t="s">
        <v>32</v>
      </c>
      <c r="C1374" t="s">
        <v>33</v>
      </c>
      <c r="D1374" t="s">
        <v>34</v>
      </c>
      <c r="E1374" t="s">
        <v>35</v>
      </c>
      <c r="G1374" s="4" t="s">
        <v>3429</v>
      </c>
      <c r="H1374" t="s">
        <v>3439</v>
      </c>
      <c r="I1374" t="s">
        <v>3431</v>
      </c>
      <c r="J1374" t="s">
        <v>3433</v>
      </c>
      <c r="K1374" s="4" t="s">
        <v>52</v>
      </c>
      <c r="L1374" s="4" t="s">
        <v>53</v>
      </c>
      <c r="M1374" s="5"/>
      <c r="N1374" s="10">
        <v>40</v>
      </c>
      <c r="O1374">
        <f t="shared" si="21"/>
        <v>0</v>
      </c>
      <c r="P1374" t="s">
        <v>3440</v>
      </c>
      <c r="Q1374" t="s">
        <v>1293</v>
      </c>
      <c r="R1374" t="s">
        <v>3434</v>
      </c>
      <c r="S1374" t="s">
        <v>3432</v>
      </c>
      <c r="T1374" t="s">
        <v>38</v>
      </c>
      <c r="U1374" t="s">
        <v>3013</v>
      </c>
      <c r="W1374" t="s">
        <v>41</v>
      </c>
      <c r="X1374" s="1">
        <v>45334</v>
      </c>
      <c r="Y1374" t="s">
        <v>3332</v>
      </c>
      <c r="Z1374" t="s">
        <v>1014</v>
      </c>
      <c r="AA1374" t="s">
        <v>38</v>
      </c>
    </row>
    <row r="1375" spans="1:27" x14ac:dyDescent="0.25">
      <c r="A1375" t="s">
        <v>27</v>
      </c>
      <c r="B1375" t="s">
        <v>32</v>
      </c>
      <c r="C1375" t="s">
        <v>33</v>
      </c>
      <c r="D1375" t="s">
        <v>34</v>
      </c>
      <c r="E1375" t="s">
        <v>35</v>
      </c>
      <c r="G1375" s="4" t="s">
        <v>3429</v>
      </c>
      <c r="H1375" t="s">
        <v>3437</v>
      </c>
      <c r="I1375" t="s">
        <v>3431</v>
      </c>
      <c r="J1375" t="s">
        <v>3433</v>
      </c>
      <c r="K1375" s="4" t="s">
        <v>53</v>
      </c>
      <c r="L1375" s="4" t="s">
        <v>53</v>
      </c>
      <c r="M1375" s="5"/>
      <c r="N1375" s="10">
        <v>40</v>
      </c>
      <c r="O1375">
        <f t="shared" si="21"/>
        <v>0</v>
      </c>
      <c r="P1375" t="s">
        <v>3438</v>
      </c>
      <c r="Q1375" t="s">
        <v>1293</v>
      </c>
      <c r="R1375" t="s">
        <v>3434</v>
      </c>
      <c r="S1375" t="s">
        <v>3432</v>
      </c>
      <c r="T1375" t="s">
        <v>38</v>
      </c>
      <c r="U1375" t="s">
        <v>3013</v>
      </c>
      <c r="W1375" t="s">
        <v>41</v>
      </c>
      <c r="X1375" s="1">
        <v>45334</v>
      </c>
      <c r="Y1375" t="s">
        <v>3332</v>
      </c>
      <c r="Z1375" t="s">
        <v>1014</v>
      </c>
      <c r="AA1375" t="s">
        <v>38</v>
      </c>
    </row>
    <row r="1376" spans="1:27" x14ac:dyDescent="0.25">
      <c r="A1376" t="s">
        <v>27</v>
      </c>
      <c r="B1376" t="s">
        <v>32</v>
      </c>
      <c r="C1376" t="s">
        <v>33</v>
      </c>
      <c r="D1376" t="s">
        <v>34</v>
      </c>
      <c r="E1376" t="s">
        <v>35</v>
      </c>
      <c r="G1376" s="4" t="s">
        <v>3551</v>
      </c>
      <c r="H1376" t="s">
        <v>3594</v>
      </c>
      <c r="I1376" t="s">
        <v>3553</v>
      </c>
      <c r="J1376" t="s">
        <v>3330</v>
      </c>
      <c r="K1376" s="4" t="s">
        <v>89</v>
      </c>
      <c r="L1376" s="4" t="s">
        <v>76</v>
      </c>
      <c r="M1376" s="5"/>
      <c r="N1376" s="10">
        <v>40</v>
      </c>
      <c r="O1376">
        <f t="shared" si="21"/>
        <v>0</v>
      </c>
      <c r="P1376" t="s">
        <v>3595</v>
      </c>
      <c r="Q1376" t="s">
        <v>1293</v>
      </c>
      <c r="R1376" t="s">
        <v>37</v>
      </c>
      <c r="S1376" t="s">
        <v>29</v>
      </c>
      <c r="T1376" t="s">
        <v>38</v>
      </c>
      <c r="U1376" t="s">
        <v>1647</v>
      </c>
      <c r="W1376" t="s">
        <v>41</v>
      </c>
      <c r="X1376" s="1">
        <v>45334</v>
      </c>
      <c r="Y1376" t="s">
        <v>42</v>
      </c>
      <c r="Z1376" t="s">
        <v>1014</v>
      </c>
      <c r="AA1376" t="s">
        <v>38</v>
      </c>
    </row>
    <row r="1377" spans="1:27" x14ac:dyDescent="0.25">
      <c r="A1377" t="s">
        <v>27</v>
      </c>
      <c r="B1377" t="s">
        <v>32</v>
      </c>
      <c r="C1377" t="s">
        <v>33</v>
      </c>
      <c r="D1377" t="s">
        <v>34</v>
      </c>
      <c r="E1377" t="s">
        <v>35</v>
      </c>
      <c r="G1377" s="4" t="s">
        <v>3551</v>
      </c>
      <c r="H1377" t="s">
        <v>3590</v>
      </c>
      <c r="I1377" t="s">
        <v>3553</v>
      </c>
      <c r="J1377" t="s">
        <v>3330</v>
      </c>
      <c r="K1377" s="4" t="s">
        <v>64</v>
      </c>
      <c r="L1377" s="4" t="s">
        <v>76</v>
      </c>
      <c r="M1377" s="5"/>
      <c r="N1377" s="10">
        <v>40</v>
      </c>
      <c r="O1377">
        <f t="shared" si="21"/>
        <v>0</v>
      </c>
      <c r="P1377" t="s">
        <v>3591</v>
      </c>
      <c r="Q1377" t="s">
        <v>1293</v>
      </c>
      <c r="R1377" t="s">
        <v>37</v>
      </c>
      <c r="S1377" t="s">
        <v>29</v>
      </c>
      <c r="T1377" t="s">
        <v>38</v>
      </c>
      <c r="U1377" t="s">
        <v>1647</v>
      </c>
      <c r="W1377" t="s">
        <v>41</v>
      </c>
      <c r="X1377" s="1">
        <v>45334</v>
      </c>
      <c r="Y1377" t="s">
        <v>42</v>
      </c>
      <c r="Z1377" t="s">
        <v>1014</v>
      </c>
      <c r="AA1377" t="s">
        <v>38</v>
      </c>
    </row>
    <row r="1378" spans="1:27" x14ac:dyDescent="0.25">
      <c r="A1378" t="s">
        <v>27</v>
      </c>
      <c r="B1378" t="s">
        <v>32</v>
      </c>
      <c r="C1378" t="s">
        <v>33</v>
      </c>
      <c r="D1378" t="s">
        <v>34</v>
      </c>
      <c r="E1378" t="s">
        <v>35</v>
      </c>
      <c r="G1378" s="4" t="s">
        <v>3551</v>
      </c>
      <c r="H1378" t="s">
        <v>3612</v>
      </c>
      <c r="I1378" t="s">
        <v>3553</v>
      </c>
      <c r="J1378" t="s">
        <v>3330</v>
      </c>
      <c r="K1378" s="4" t="s">
        <v>49</v>
      </c>
      <c r="L1378" s="4" t="s">
        <v>76</v>
      </c>
      <c r="M1378" s="5"/>
      <c r="N1378" s="10">
        <v>40</v>
      </c>
      <c r="O1378">
        <f t="shared" si="21"/>
        <v>0</v>
      </c>
      <c r="P1378" t="s">
        <v>3613</v>
      </c>
      <c r="Q1378" t="s">
        <v>1293</v>
      </c>
      <c r="R1378" t="s">
        <v>37</v>
      </c>
      <c r="S1378" t="s">
        <v>29</v>
      </c>
      <c r="T1378" t="s">
        <v>38</v>
      </c>
      <c r="U1378" t="s">
        <v>1647</v>
      </c>
      <c r="W1378" t="s">
        <v>41</v>
      </c>
      <c r="X1378" s="1">
        <v>45334</v>
      </c>
      <c r="Y1378" t="s">
        <v>42</v>
      </c>
      <c r="Z1378" t="s">
        <v>1014</v>
      </c>
      <c r="AA1378" t="s">
        <v>38</v>
      </c>
    </row>
    <row r="1379" spans="1:27" x14ac:dyDescent="0.25">
      <c r="A1379" t="s">
        <v>27</v>
      </c>
      <c r="B1379" t="s">
        <v>32</v>
      </c>
      <c r="C1379" t="s">
        <v>33</v>
      </c>
      <c r="D1379" t="s">
        <v>34</v>
      </c>
      <c r="E1379" t="s">
        <v>35</v>
      </c>
      <c r="G1379" s="4" t="s">
        <v>3551</v>
      </c>
      <c r="H1379" t="s">
        <v>3592</v>
      </c>
      <c r="I1379" t="s">
        <v>3553</v>
      </c>
      <c r="J1379" t="s">
        <v>3330</v>
      </c>
      <c r="K1379" s="4" t="s">
        <v>67</v>
      </c>
      <c r="L1379" s="4" t="s">
        <v>76</v>
      </c>
      <c r="M1379" s="5"/>
      <c r="N1379" s="10">
        <v>40</v>
      </c>
      <c r="O1379">
        <f t="shared" si="21"/>
        <v>0</v>
      </c>
      <c r="P1379" t="s">
        <v>3593</v>
      </c>
      <c r="Q1379" t="s">
        <v>1293</v>
      </c>
      <c r="R1379" t="s">
        <v>37</v>
      </c>
      <c r="S1379" t="s">
        <v>29</v>
      </c>
      <c r="T1379" t="s">
        <v>38</v>
      </c>
      <c r="U1379" t="s">
        <v>1647</v>
      </c>
      <c r="W1379" t="s">
        <v>41</v>
      </c>
      <c r="X1379" s="1">
        <v>45334</v>
      </c>
      <c r="Y1379" t="s">
        <v>42</v>
      </c>
      <c r="Z1379" t="s">
        <v>1014</v>
      </c>
      <c r="AA1379" t="s">
        <v>38</v>
      </c>
    </row>
    <row r="1380" spans="1:27" x14ac:dyDescent="0.25">
      <c r="A1380" t="s">
        <v>27</v>
      </c>
      <c r="B1380" t="s">
        <v>32</v>
      </c>
      <c r="C1380" t="s">
        <v>33</v>
      </c>
      <c r="D1380" t="s">
        <v>34</v>
      </c>
      <c r="E1380" t="s">
        <v>35</v>
      </c>
      <c r="G1380" s="4" t="s">
        <v>3551</v>
      </c>
      <c r="H1380" t="s">
        <v>3584</v>
      </c>
      <c r="I1380" t="s">
        <v>3553</v>
      </c>
      <c r="J1380" t="s">
        <v>3330</v>
      </c>
      <c r="K1380" s="4" t="s">
        <v>70</v>
      </c>
      <c r="L1380" s="4" t="s">
        <v>76</v>
      </c>
      <c r="M1380" s="5"/>
      <c r="N1380" s="10">
        <v>40</v>
      </c>
      <c r="O1380">
        <f t="shared" si="21"/>
        <v>0</v>
      </c>
      <c r="P1380" t="s">
        <v>3585</v>
      </c>
      <c r="Q1380" t="s">
        <v>1293</v>
      </c>
      <c r="R1380" t="s">
        <v>37</v>
      </c>
      <c r="S1380" t="s">
        <v>29</v>
      </c>
      <c r="T1380" t="s">
        <v>38</v>
      </c>
      <c r="U1380" t="s">
        <v>1647</v>
      </c>
      <c r="W1380" t="s">
        <v>41</v>
      </c>
      <c r="X1380" s="1">
        <v>45334</v>
      </c>
      <c r="Y1380" t="s">
        <v>42</v>
      </c>
      <c r="Z1380" t="s">
        <v>1014</v>
      </c>
      <c r="AA1380" t="s">
        <v>38</v>
      </c>
    </row>
    <row r="1381" spans="1:27" x14ac:dyDescent="0.25">
      <c r="A1381" t="s">
        <v>27</v>
      </c>
      <c r="B1381" t="s">
        <v>32</v>
      </c>
      <c r="C1381" t="s">
        <v>33</v>
      </c>
      <c r="D1381" t="s">
        <v>34</v>
      </c>
      <c r="E1381" t="s">
        <v>35</v>
      </c>
      <c r="G1381" s="4" t="s">
        <v>3551</v>
      </c>
      <c r="H1381" t="s">
        <v>3596</v>
      </c>
      <c r="I1381" t="s">
        <v>3553</v>
      </c>
      <c r="J1381" t="s">
        <v>3330</v>
      </c>
      <c r="K1381" s="4" t="s">
        <v>73</v>
      </c>
      <c r="L1381" s="4" t="s">
        <v>76</v>
      </c>
      <c r="M1381" s="5"/>
      <c r="N1381" s="10">
        <v>40</v>
      </c>
      <c r="O1381">
        <f t="shared" si="21"/>
        <v>0</v>
      </c>
      <c r="P1381" t="s">
        <v>3597</v>
      </c>
      <c r="Q1381" t="s">
        <v>1293</v>
      </c>
      <c r="R1381" t="s">
        <v>37</v>
      </c>
      <c r="S1381" t="s">
        <v>29</v>
      </c>
      <c r="T1381" t="s">
        <v>38</v>
      </c>
      <c r="U1381" t="s">
        <v>1647</v>
      </c>
      <c r="W1381" t="s">
        <v>41</v>
      </c>
      <c r="X1381" s="1">
        <v>45334</v>
      </c>
      <c r="Y1381" t="s">
        <v>42</v>
      </c>
      <c r="Z1381" t="s">
        <v>1014</v>
      </c>
      <c r="AA1381" t="s">
        <v>38</v>
      </c>
    </row>
    <row r="1382" spans="1:27" x14ac:dyDescent="0.25">
      <c r="A1382" t="s">
        <v>27</v>
      </c>
      <c r="B1382" t="s">
        <v>32</v>
      </c>
      <c r="C1382" t="s">
        <v>33</v>
      </c>
      <c r="D1382" t="s">
        <v>34</v>
      </c>
      <c r="E1382" t="s">
        <v>35</v>
      </c>
      <c r="G1382" s="4" t="s">
        <v>3551</v>
      </c>
      <c r="H1382" t="s">
        <v>3598</v>
      </c>
      <c r="I1382" t="s">
        <v>3553</v>
      </c>
      <c r="J1382" t="s">
        <v>3330</v>
      </c>
      <c r="K1382" s="4" t="s">
        <v>45</v>
      </c>
      <c r="L1382" s="4" t="s">
        <v>76</v>
      </c>
      <c r="M1382" s="5"/>
      <c r="N1382" s="10">
        <v>40</v>
      </c>
      <c r="O1382">
        <f t="shared" si="21"/>
        <v>0</v>
      </c>
      <c r="P1382" t="s">
        <v>3599</v>
      </c>
      <c r="Q1382" t="s">
        <v>1293</v>
      </c>
      <c r="R1382" t="s">
        <v>37</v>
      </c>
      <c r="S1382" t="s">
        <v>29</v>
      </c>
      <c r="T1382" t="s">
        <v>38</v>
      </c>
      <c r="U1382" t="s">
        <v>1647</v>
      </c>
      <c r="W1382" t="s">
        <v>41</v>
      </c>
      <c r="X1382" s="1">
        <v>45334</v>
      </c>
      <c r="Y1382" t="s">
        <v>42</v>
      </c>
      <c r="Z1382" t="s">
        <v>1014</v>
      </c>
      <c r="AA1382" t="s">
        <v>38</v>
      </c>
    </row>
    <row r="1383" spans="1:27" x14ac:dyDescent="0.25">
      <c r="A1383" t="s">
        <v>27</v>
      </c>
      <c r="B1383" t="s">
        <v>32</v>
      </c>
      <c r="C1383" t="s">
        <v>33</v>
      </c>
      <c r="D1383" t="s">
        <v>34</v>
      </c>
      <c r="E1383" t="s">
        <v>35</v>
      </c>
      <c r="G1383" s="4" t="s">
        <v>3551</v>
      </c>
      <c r="H1383" t="s">
        <v>3600</v>
      </c>
      <c r="I1383" t="s">
        <v>3553</v>
      </c>
      <c r="J1383" t="s">
        <v>3330</v>
      </c>
      <c r="K1383" s="4" t="s">
        <v>76</v>
      </c>
      <c r="L1383" s="4" t="s">
        <v>76</v>
      </c>
      <c r="M1383" s="5"/>
      <c r="N1383" s="10">
        <v>40</v>
      </c>
      <c r="O1383">
        <f t="shared" si="21"/>
        <v>0</v>
      </c>
      <c r="P1383" t="s">
        <v>3601</v>
      </c>
      <c r="Q1383" t="s">
        <v>1293</v>
      </c>
      <c r="R1383" t="s">
        <v>37</v>
      </c>
      <c r="S1383" t="s">
        <v>29</v>
      </c>
      <c r="T1383" t="s">
        <v>38</v>
      </c>
      <c r="U1383" t="s">
        <v>1647</v>
      </c>
      <c r="W1383" t="s">
        <v>41</v>
      </c>
      <c r="X1383" s="1">
        <v>45334</v>
      </c>
      <c r="Y1383" t="s">
        <v>42</v>
      </c>
      <c r="Z1383" t="s">
        <v>1014</v>
      </c>
      <c r="AA1383" t="s">
        <v>38</v>
      </c>
    </row>
    <row r="1384" spans="1:27" x14ac:dyDescent="0.25">
      <c r="A1384" t="s">
        <v>27</v>
      </c>
      <c r="B1384" t="s">
        <v>32</v>
      </c>
      <c r="C1384" t="s">
        <v>33</v>
      </c>
      <c r="D1384" t="s">
        <v>34</v>
      </c>
      <c r="E1384" t="s">
        <v>35</v>
      </c>
      <c r="G1384" s="4" t="s">
        <v>3551</v>
      </c>
      <c r="H1384" t="s">
        <v>3602</v>
      </c>
      <c r="I1384" t="s">
        <v>3553</v>
      </c>
      <c r="J1384" t="s">
        <v>3330</v>
      </c>
      <c r="K1384" s="4" t="s">
        <v>52</v>
      </c>
      <c r="L1384" s="4" t="s">
        <v>76</v>
      </c>
      <c r="M1384" s="5"/>
      <c r="N1384" s="10">
        <v>40</v>
      </c>
      <c r="O1384">
        <f t="shared" si="21"/>
        <v>0</v>
      </c>
      <c r="P1384" t="s">
        <v>3603</v>
      </c>
      <c r="Q1384" t="s">
        <v>1293</v>
      </c>
      <c r="R1384" t="s">
        <v>37</v>
      </c>
      <c r="S1384" t="s">
        <v>29</v>
      </c>
      <c r="T1384" t="s">
        <v>38</v>
      </c>
      <c r="U1384" t="s">
        <v>1647</v>
      </c>
      <c r="W1384" t="s">
        <v>41</v>
      </c>
      <c r="X1384" s="1">
        <v>45334</v>
      </c>
      <c r="Y1384" t="s">
        <v>42</v>
      </c>
      <c r="Z1384" t="s">
        <v>1014</v>
      </c>
      <c r="AA1384" t="s">
        <v>38</v>
      </c>
    </row>
    <row r="1385" spans="1:27" x14ac:dyDescent="0.25">
      <c r="A1385" t="s">
        <v>27</v>
      </c>
      <c r="B1385" t="s">
        <v>32</v>
      </c>
      <c r="C1385" t="s">
        <v>33</v>
      </c>
      <c r="D1385" t="s">
        <v>34</v>
      </c>
      <c r="E1385" t="s">
        <v>35</v>
      </c>
      <c r="G1385" s="4" t="s">
        <v>3551</v>
      </c>
      <c r="H1385" t="s">
        <v>3604</v>
      </c>
      <c r="I1385" t="s">
        <v>3553</v>
      </c>
      <c r="J1385" t="s">
        <v>3330</v>
      </c>
      <c r="K1385" s="4" t="s">
        <v>64</v>
      </c>
      <c r="L1385" s="4" t="s">
        <v>53</v>
      </c>
      <c r="M1385" s="5"/>
      <c r="N1385" s="10">
        <v>40</v>
      </c>
      <c r="O1385">
        <f t="shared" si="21"/>
        <v>0</v>
      </c>
      <c r="P1385" t="s">
        <v>3605</v>
      </c>
      <c r="Q1385" t="s">
        <v>1293</v>
      </c>
      <c r="R1385" t="s">
        <v>37</v>
      </c>
      <c r="S1385" t="s">
        <v>29</v>
      </c>
      <c r="T1385" t="s">
        <v>38</v>
      </c>
      <c r="U1385" t="s">
        <v>1647</v>
      </c>
      <c r="W1385" t="s">
        <v>41</v>
      </c>
      <c r="X1385" s="1">
        <v>45334</v>
      </c>
      <c r="Y1385" t="s">
        <v>42</v>
      </c>
      <c r="Z1385" t="s">
        <v>1014</v>
      </c>
      <c r="AA1385" t="s">
        <v>38</v>
      </c>
    </row>
    <row r="1386" spans="1:27" x14ac:dyDescent="0.25">
      <c r="A1386" t="s">
        <v>27</v>
      </c>
      <c r="B1386" t="s">
        <v>32</v>
      </c>
      <c r="C1386" t="s">
        <v>33</v>
      </c>
      <c r="D1386" t="s">
        <v>34</v>
      </c>
      <c r="E1386" t="s">
        <v>35</v>
      </c>
      <c r="G1386" s="4" t="s">
        <v>3551</v>
      </c>
      <c r="H1386" t="s">
        <v>3606</v>
      </c>
      <c r="I1386" t="s">
        <v>3553</v>
      </c>
      <c r="J1386" t="s">
        <v>3330</v>
      </c>
      <c r="K1386" s="4" t="s">
        <v>49</v>
      </c>
      <c r="L1386" s="4" t="s">
        <v>53</v>
      </c>
      <c r="M1386" s="5"/>
      <c r="N1386" s="10">
        <v>40</v>
      </c>
      <c r="O1386">
        <f t="shared" si="21"/>
        <v>0</v>
      </c>
      <c r="P1386" t="s">
        <v>3607</v>
      </c>
      <c r="Q1386" t="s">
        <v>1293</v>
      </c>
      <c r="R1386" t="s">
        <v>37</v>
      </c>
      <c r="S1386" t="s">
        <v>29</v>
      </c>
      <c r="T1386" t="s">
        <v>38</v>
      </c>
      <c r="U1386" t="s">
        <v>1647</v>
      </c>
      <c r="W1386" t="s">
        <v>41</v>
      </c>
      <c r="X1386" s="1">
        <v>45334</v>
      </c>
      <c r="Y1386" t="s">
        <v>42</v>
      </c>
      <c r="Z1386" t="s">
        <v>1014</v>
      </c>
      <c r="AA1386" t="s">
        <v>38</v>
      </c>
    </row>
    <row r="1387" spans="1:27" x14ac:dyDescent="0.25">
      <c r="A1387" t="s">
        <v>27</v>
      </c>
      <c r="B1387" t="s">
        <v>32</v>
      </c>
      <c r="C1387" t="s">
        <v>33</v>
      </c>
      <c r="D1387" t="s">
        <v>34</v>
      </c>
      <c r="E1387" t="s">
        <v>35</v>
      </c>
      <c r="G1387" s="4" t="s">
        <v>3551</v>
      </c>
      <c r="H1387" t="s">
        <v>3608</v>
      </c>
      <c r="I1387" t="s">
        <v>3553</v>
      </c>
      <c r="J1387" t="s">
        <v>3330</v>
      </c>
      <c r="K1387" s="4" t="s">
        <v>67</v>
      </c>
      <c r="L1387" s="4" t="s">
        <v>53</v>
      </c>
      <c r="M1387" s="5"/>
      <c r="N1387" s="10">
        <v>40</v>
      </c>
      <c r="O1387">
        <f t="shared" si="21"/>
        <v>0</v>
      </c>
      <c r="P1387" t="s">
        <v>3609</v>
      </c>
      <c r="Q1387" t="s">
        <v>1293</v>
      </c>
      <c r="R1387" t="s">
        <v>37</v>
      </c>
      <c r="S1387" t="s">
        <v>29</v>
      </c>
      <c r="T1387" t="s">
        <v>38</v>
      </c>
      <c r="U1387" t="s">
        <v>1647</v>
      </c>
      <c r="W1387" t="s">
        <v>41</v>
      </c>
      <c r="X1387" s="1">
        <v>45334</v>
      </c>
      <c r="Y1387" t="s">
        <v>42</v>
      </c>
      <c r="Z1387" t="s">
        <v>1014</v>
      </c>
      <c r="AA1387" t="s">
        <v>38</v>
      </c>
    </row>
    <row r="1388" spans="1:27" x14ac:dyDescent="0.25">
      <c r="A1388" t="s">
        <v>27</v>
      </c>
      <c r="B1388" t="s">
        <v>32</v>
      </c>
      <c r="C1388" t="s">
        <v>33</v>
      </c>
      <c r="D1388" t="s">
        <v>34</v>
      </c>
      <c r="E1388" t="s">
        <v>35</v>
      </c>
      <c r="G1388" s="4" t="s">
        <v>3551</v>
      </c>
      <c r="H1388" t="s">
        <v>3580</v>
      </c>
      <c r="I1388" t="s">
        <v>3553</v>
      </c>
      <c r="J1388" t="s">
        <v>3330</v>
      </c>
      <c r="K1388" s="4" t="s">
        <v>70</v>
      </c>
      <c r="L1388" s="4" t="s">
        <v>53</v>
      </c>
      <c r="M1388" s="5"/>
      <c r="N1388" s="10">
        <v>40</v>
      </c>
      <c r="O1388">
        <f t="shared" si="21"/>
        <v>0</v>
      </c>
      <c r="P1388" t="s">
        <v>3581</v>
      </c>
      <c r="Q1388" t="s">
        <v>1293</v>
      </c>
      <c r="R1388" t="s">
        <v>37</v>
      </c>
      <c r="S1388" t="s">
        <v>29</v>
      </c>
      <c r="T1388" t="s">
        <v>38</v>
      </c>
      <c r="U1388" t="s">
        <v>1647</v>
      </c>
      <c r="W1388" t="s">
        <v>41</v>
      </c>
      <c r="X1388" s="1">
        <v>45334</v>
      </c>
      <c r="Y1388" t="s">
        <v>42</v>
      </c>
      <c r="Z1388" t="s">
        <v>1014</v>
      </c>
      <c r="AA1388" t="s">
        <v>38</v>
      </c>
    </row>
    <row r="1389" spans="1:27" x14ac:dyDescent="0.25">
      <c r="A1389" t="s">
        <v>27</v>
      </c>
      <c r="B1389" t="s">
        <v>32</v>
      </c>
      <c r="C1389" t="s">
        <v>33</v>
      </c>
      <c r="D1389" t="s">
        <v>34</v>
      </c>
      <c r="E1389" t="s">
        <v>35</v>
      </c>
      <c r="G1389" s="4" t="s">
        <v>3551</v>
      </c>
      <c r="H1389" t="s">
        <v>3610</v>
      </c>
      <c r="I1389" t="s">
        <v>3553</v>
      </c>
      <c r="J1389" t="s">
        <v>3330</v>
      </c>
      <c r="K1389" s="4" t="s">
        <v>73</v>
      </c>
      <c r="L1389" s="4" t="s">
        <v>53</v>
      </c>
      <c r="M1389" s="5"/>
      <c r="N1389" s="10">
        <v>40</v>
      </c>
      <c r="O1389">
        <f t="shared" si="21"/>
        <v>0</v>
      </c>
      <c r="P1389" t="s">
        <v>3611</v>
      </c>
      <c r="Q1389" t="s">
        <v>1293</v>
      </c>
      <c r="R1389" t="s">
        <v>37</v>
      </c>
      <c r="S1389" t="s">
        <v>29</v>
      </c>
      <c r="T1389" t="s">
        <v>38</v>
      </c>
      <c r="U1389" t="s">
        <v>1647</v>
      </c>
      <c r="W1389" t="s">
        <v>41</v>
      </c>
      <c r="X1389" s="1">
        <v>45334</v>
      </c>
      <c r="Y1389" t="s">
        <v>42</v>
      </c>
      <c r="Z1389" t="s">
        <v>1014</v>
      </c>
      <c r="AA1389" t="s">
        <v>38</v>
      </c>
    </row>
    <row r="1390" spans="1:27" x14ac:dyDescent="0.25">
      <c r="A1390" t="s">
        <v>27</v>
      </c>
      <c r="B1390" t="s">
        <v>32</v>
      </c>
      <c r="C1390" t="s">
        <v>33</v>
      </c>
      <c r="D1390" t="s">
        <v>34</v>
      </c>
      <c r="E1390" t="s">
        <v>35</v>
      </c>
      <c r="G1390" s="4" t="s">
        <v>3551</v>
      </c>
      <c r="H1390" t="s">
        <v>3586</v>
      </c>
      <c r="I1390" t="s">
        <v>3553</v>
      </c>
      <c r="J1390" t="s">
        <v>3330</v>
      </c>
      <c r="K1390" s="4" t="s">
        <v>45</v>
      </c>
      <c r="L1390" s="4" t="s">
        <v>53</v>
      </c>
      <c r="M1390" s="5"/>
      <c r="N1390" s="10">
        <v>40</v>
      </c>
      <c r="O1390">
        <f t="shared" si="21"/>
        <v>0</v>
      </c>
      <c r="P1390" t="s">
        <v>3587</v>
      </c>
      <c r="Q1390" t="s">
        <v>1293</v>
      </c>
      <c r="R1390" t="s">
        <v>37</v>
      </c>
      <c r="S1390" t="s">
        <v>29</v>
      </c>
      <c r="T1390" t="s">
        <v>38</v>
      </c>
      <c r="U1390" t="s">
        <v>1647</v>
      </c>
      <c r="W1390" t="s">
        <v>41</v>
      </c>
      <c r="X1390" s="1">
        <v>45334</v>
      </c>
      <c r="Y1390" t="s">
        <v>42</v>
      </c>
      <c r="Z1390" t="s">
        <v>1014</v>
      </c>
      <c r="AA1390" t="s">
        <v>38</v>
      </c>
    </row>
    <row r="1391" spans="1:27" x14ac:dyDescent="0.25">
      <c r="A1391" t="s">
        <v>27</v>
      </c>
      <c r="B1391" t="s">
        <v>32</v>
      </c>
      <c r="C1391" t="s">
        <v>33</v>
      </c>
      <c r="D1391" t="s">
        <v>34</v>
      </c>
      <c r="E1391" t="s">
        <v>35</v>
      </c>
      <c r="G1391" s="4" t="s">
        <v>3551</v>
      </c>
      <c r="H1391" t="s">
        <v>3588</v>
      </c>
      <c r="I1391" t="s">
        <v>3553</v>
      </c>
      <c r="J1391" t="s">
        <v>3330</v>
      </c>
      <c r="K1391" s="4" t="s">
        <v>76</v>
      </c>
      <c r="L1391" s="4" t="s">
        <v>53</v>
      </c>
      <c r="M1391" s="5"/>
      <c r="N1391" s="10">
        <v>40</v>
      </c>
      <c r="O1391">
        <f t="shared" si="21"/>
        <v>0</v>
      </c>
      <c r="P1391" t="s">
        <v>3589</v>
      </c>
      <c r="Q1391" t="s">
        <v>1293</v>
      </c>
      <c r="R1391" t="s">
        <v>37</v>
      </c>
      <c r="S1391" t="s">
        <v>29</v>
      </c>
      <c r="T1391" t="s">
        <v>38</v>
      </c>
      <c r="U1391" t="s">
        <v>1647</v>
      </c>
      <c r="W1391" t="s">
        <v>41</v>
      </c>
      <c r="X1391" s="1">
        <v>45334</v>
      </c>
      <c r="Y1391" t="s">
        <v>42</v>
      </c>
      <c r="Z1391" t="s">
        <v>1014</v>
      </c>
      <c r="AA1391" t="s">
        <v>38</v>
      </c>
    </row>
    <row r="1392" spans="1:27" x14ac:dyDescent="0.25">
      <c r="A1392" t="s">
        <v>27</v>
      </c>
      <c r="B1392" t="s">
        <v>32</v>
      </c>
      <c r="C1392" t="s">
        <v>33</v>
      </c>
      <c r="D1392" t="s">
        <v>34</v>
      </c>
      <c r="E1392" t="s">
        <v>35</v>
      </c>
      <c r="G1392" s="4" t="s">
        <v>3551</v>
      </c>
      <c r="H1392" t="s">
        <v>3578</v>
      </c>
      <c r="I1392" t="s">
        <v>3553</v>
      </c>
      <c r="J1392" t="s">
        <v>3330</v>
      </c>
      <c r="K1392" s="4" t="s">
        <v>52</v>
      </c>
      <c r="L1392" s="4" t="s">
        <v>53</v>
      </c>
      <c r="M1392" s="5"/>
      <c r="N1392" s="10">
        <v>40</v>
      </c>
      <c r="O1392">
        <f t="shared" si="21"/>
        <v>0</v>
      </c>
      <c r="P1392" t="s">
        <v>3579</v>
      </c>
      <c r="Q1392" t="s">
        <v>1293</v>
      </c>
      <c r="R1392" t="s">
        <v>37</v>
      </c>
      <c r="S1392" t="s">
        <v>29</v>
      </c>
      <c r="T1392" t="s">
        <v>38</v>
      </c>
      <c r="U1392" t="s">
        <v>1647</v>
      </c>
      <c r="W1392" t="s">
        <v>41</v>
      </c>
      <c r="X1392" s="1">
        <v>45334</v>
      </c>
      <c r="Y1392" t="s">
        <v>42</v>
      </c>
      <c r="Z1392" t="s">
        <v>1014</v>
      </c>
      <c r="AA1392" t="s">
        <v>38</v>
      </c>
    </row>
    <row r="1393" spans="1:27" x14ac:dyDescent="0.25">
      <c r="A1393" t="s">
        <v>27</v>
      </c>
      <c r="B1393" t="s">
        <v>32</v>
      </c>
      <c r="C1393" t="s">
        <v>33</v>
      </c>
      <c r="D1393" t="s">
        <v>34</v>
      </c>
      <c r="E1393" t="s">
        <v>35</v>
      </c>
      <c r="G1393" s="4" t="s">
        <v>3551</v>
      </c>
      <c r="H1393" t="s">
        <v>3556</v>
      </c>
      <c r="I1393" t="s">
        <v>3553</v>
      </c>
      <c r="J1393" t="s">
        <v>3330</v>
      </c>
      <c r="K1393" s="4" t="s">
        <v>53</v>
      </c>
      <c r="L1393" s="4" t="s">
        <v>53</v>
      </c>
      <c r="M1393" s="5"/>
      <c r="N1393" s="10">
        <v>40</v>
      </c>
      <c r="O1393">
        <f t="shared" si="21"/>
        <v>0</v>
      </c>
      <c r="P1393" t="s">
        <v>3557</v>
      </c>
      <c r="Q1393" t="s">
        <v>1293</v>
      </c>
      <c r="R1393" t="s">
        <v>37</v>
      </c>
      <c r="S1393" t="s">
        <v>29</v>
      </c>
      <c r="T1393" t="s">
        <v>38</v>
      </c>
      <c r="U1393" t="s">
        <v>1647</v>
      </c>
      <c r="W1393" t="s">
        <v>41</v>
      </c>
      <c r="X1393" s="1">
        <v>45334</v>
      </c>
      <c r="Y1393" t="s">
        <v>42</v>
      </c>
      <c r="Z1393" t="s">
        <v>1014</v>
      </c>
      <c r="AA1393" t="s">
        <v>38</v>
      </c>
    </row>
    <row r="1394" spans="1:27" x14ac:dyDescent="0.25">
      <c r="A1394" t="s">
        <v>27</v>
      </c>
      <c r="B1394" t="s">
        <v>32</v>
      </c>
      <c r="C1394" t="s">
        <v>33</v>
      </c>
      <c r="D1394" t="s">
        <v>34</v>
      </c>
      <c r="E1394" t="s">
        <v>35</v>
      </c>
      <c r="G1394" s="4" t="s">
        <v>3551</v>
      </c>
      <c r="H1394" t="s">
        <v>3558</v>
      </c>
      <c r="I1394" t="s">
        <v>3553</v>
      </c>
      <c r="J1394" t="s">
        <v>3330</v>
      </c>
      <c r="K1394" s="4" t="s">
        <v>58</v>
      </c>
      <c r="L1394" s="4" t="s">
        <v>53</v>
      </c>
      <c r="M1394" s="5"/>
      <c r="N1394" s="10">
        <v>40</v>
      </c>
      <c r="O1394">
        <f t="shared" si="21"/>
        <v>0</v>
      </c>
      <c r="P1394" t="s">
        <v>3559</v>
      </c>
      <c r="Q1394" t="s">
        <v>1293</v>
      </c>
      <c r="R1394" t="s">
        <v>37</v>
      </c>
      <c r="S1394" t="s">
        <v>29</v>
      </c>
      <c r="T1394" t="s">
        <v>38</v>
      </c>
      <c r="U1394" t="s">
        <v>1647</v>
      </c>
      <c r="W1394" t="s">
        <v>41</v>
      </c>
      <c r="X1394" s="1">
        <v>45334</v>
      </c>
      <c r="Y1394" t="s">
        <v>42</v>
      </c>
      <c r="Z1394" t="s">
        <v>1014</v>
      </c>
      <c r="AA1394" t="s">
        <v>38</v>
      </c>
    </row>
    <row r="1395" spans="1:27" x14ac:dyDescent="0.25">
      <c r="A1395" t="s">
        <v>27</v>
      </c>
      <c r="B1395" t="s">
        <v>32</v>
      </c>
      <c r="C1395" t="s">
        <v>33</v>
      </c>
      <c r="D1395" t="s">
        <v>34</v>
      </c>
      <c r="E1395" t="s">
        <v>35</v>
      </c>
      <c r="G1395" s="4" t="s">
        <v>3551</v>
      </c>
      <c r="H1395" t="s">
        <v>3560</v>
      </c>
      <c r="I1395" t="s">
        <v>3553</v>
      </c>
      <c r="J1395" t="s">
        <v>3330</v>
      </c>
      <c r="K1395" s="4" t="s">
        <v>61</v>
      </c>
      <c r="L1395" s="4" t="s">
        <v>53</v>
      </c>
      <c r="M1395" s="5"/>
      <c r="N1395" s="10">
        <v>40</v>
      </c>
      <c r="O1395">
        <f t="shared" si="21"/>
        <v>0</v>
      </c>
      <c r="P1395" t="s">
        <v>3561</v>
      </c>
      <c r="Q1395" t="s">
        <v>1293</v>
      </c>
      <c r="R1395" t="s">
        <v>37</v>
      </c>
      <c r="S1395" t="s">
        <v>29</v>
      </c>
      <c r="T1395" t="s">
        <v>38</v>
      </c>
      <c r="U1395" t="s">
        <v>1647</v>
      </c>
      <c r="W1395" t="s">
        <v>41</v>
      </c>
      <c r="X1395" s="1">
        <v>45334</v>
      </c>
      <c r="Y1395" t="s">
        <v>42</v>
      </c>
      <c r="Z1395" t="s">
        <v>1014</v>
      </c>
      <c r="AA1395" t="s">
        <v>38</v>
      </c>
    </row>
    <row r="1396" spans="1:27" x14ac:dyDescent="0.25">
      <c r="A1396" t="s">
        <v>27</v>
      </c>
      <c r="B1396" t="s">
        <v>32</v>
      </c>
      <c r="C1396" t="s">
        <v>33</v>
      </c>
      <c r="D1396" t="s">
        <v>34</v>
      </c>
      <c r="E1396" t="s">
        <v>35</v>
      </c>
      <c r="G1396" s="4" t="s">
        <v>3551</v>
      </c>
      <c r="H1396" t="s">
        <v>3562</v>
      </c>
      <c r="I1396" t="s">
        <v>3553</v>
      </c>
      <c r="J1396" t="s">
        <v>3330</v>
      </c>
      <c r="K1396" s="4" t="s">
        <v>64</v>
      </c>
      <c r="L1396" s="4" t="s">
        <v>46</v>
      </c>
      <c r="M1396" s="5"/>
      <c r="N1396" s="10">
        <v>40</v>
      </c>
      <c r="O1396">
        <f t="shared" si="21"/>
        <v>0</v>
      </c>
      <c r="P1396" t="s">
        <v>3563</v>
      </c>
      <c r="Q1396" t="s">
        <v>1293</v>
      </c>
      <c r="R1396" t="s">
        <v>37</v>
      </c>
      <c r="S1396" t="s">
        <v>29</v>
      </c>
      <c r="T1396" t="s">
        <v>38</v>
      </c>
      <c r="U1396" t="s">
        <v>1647</v>
      </c>
      <c r="W1396" t="s">
        <v>41</v>
      </c>
      <c r="X1396" s="1">
        <v>45334</v>
      </c>
      <c r="Y1396" t="s">
        <v>42</v>
      </c>
      <c r="Z1396" t="s">
        <v>1014</v>
      </c>
      <c r="AA1396" t="s">
        <v>38</v>
      </c>
    </row>
    <row r="1397" spans="1:27" x14ac:dyDescent="0.25">
      <c r="A1397" t="s">
        <v>27</v>
      </c>
      <c r="B1397" t="s">
        <v>32</v>
      </c>
      <c r="C1397" t="s">
        <v>33</v>
      </c>
      <c r="D1397" t="s">
        <v>34</v>
      </c>
      <c r="E1397" t="s">
        <v>35</v>
      </c>
      <c r="G1397" s="4" t="s">
        <v>3551</v>
      </c>
      <c r="H1397" t="s">
        <v>3564</v>
      </c>
      <c r="I1397" t="s">
        <v>3553</v>
      </c>
      <c r="J1397" t="s">
        <v>3330</v>
      </c>
      <c r="K1397" s="4" t="s">
        <v>49</v>
      </c>
      <c r="L1397" s="4" t="s">
        <v>46</v>
      </c>
      <c r="M1397" s="5"/>
      <c r="N1397" s="10">
        <v>40</v>
      </c>
      <c r="O1397">
        <f t="shared" si="21"/>
        <v>0</v>
      </c>
      <c r="P1397" t="s">
        <v>3565</v>
      </c>
      <c r="Q1397" t="s">
        <v>1293</v>
      </c>
      <c r="R1397" t="s">
        <v>37</v>
      </c>
      <c r="S1397" t="s">
        <v>29</v>
      </c>
      <c r="T1397" t="s">
        <v>38</v>
      </c>
      <c r="U1397" t="s">
        <v>1647</v>
      </c>
      <c r="W1397" t="s">
        <v>41</v>
      </c>
      <c r="X1397" s="1">
        <v>45334</v>
      </c>
      <c r="Y1397" t="s">
        <v>42</v>
      </c>
      <c r="Z1397" t="s">
        <v>1014</v>
      </c>
      <c r="AA1397" t="s">
        <v>38</v>
      </c>
    </row>
    <row r="1398" spans="1:27" x14ac:dyDescent="0.25">
      <c r="A1398" t="s">
        <v>27</v>
      </c>
      <c r="B1398" t="s">
        <v>32</v>
      </c>
      <c r="C1398" t="s">
        <v>33</v>
      </c>
      <c r="D1398" t="s">
        <v>34</v>
      </c>
      <c r="E1398" t="s">
        <v>35</v>
      </c>
      <c r="G1398" s="4" t="s">
        <v>3551</v>
      </c>
      <c r="H1398" t="s">
        <v>3582</v>
      </c>
      <c r="I1398" t="s">
        <v>3553</v>
      </c>
      <c r="J1398" t="s">
        <v>3330</v>
      </c>
      <c r="K1398" s="4" t="s">
        <v>67</v>
      </c>
      <c r="L1398" s="4" t="s">
        <v>46</v>
      </c>
      <c r="M1398" s="5"/>
      <c r="N1398" s="10">
        <v>40</v>
      </c>
      <c r="O1398">
        <f t="shared" si="21"/>
        <v>0</v>
      </c>
      <c r="P1398" t="s">
        <v>3583</v>
      </c>
      <c r="Q1398" t="s">
        <v>1293</v>
      </c>
      <c r="R1398" t="s">
        <v>37</v>
      </c>
      <c r="S1398" t="s">
        <v>29</v>
      </c>
      <c r="T1398" t="s">
        <v>38</v>
      </c>
      <c r="U1398" t="s">
        <v>1647</v>
      </c>
      <c r="W1398" t="s">
        <v>41</v>
      </c>
      <c r="X1398" s="1">
        <v>45334</v>
      </c>
      <c r="Y1398" t="s">
        <v>42</v>
      </c>
      <c r="Z1398" t="s">
        <v>1014</v>
      </c>
      <c r="AA1398" t="s">
        <v>38</v>
      </c>
    </row>
    <row r="1399" spans="1:27" x14ac:dyDescent="0.25">
      <c r="A1399" t="s">
        <v>27</v>
      </c>
      <c r="B1399" t="s">
        <v>32</v>
      </c>
      <c r="C1399" t="s">
        <v>33</v>
      </c>
      <c r="D1399" t="s">
        <v>34</v>
      </c>
      <c r="E1399" t="s">
        <v>35</v>
      </c>
      <c r="G1399" s="4" t="s">
        <v>3551</v>
      </c>
      <c r="H1399" t="s">
        <v>3568</v>
      </c>
      <c r="I1399" t="s">
        <v>3553</v>
      </c>
      <c r="J1399" t="s">
        <v>3330</v>
      </c>
      <c r="K1399" s="4" t="s">
        <v>70</v>
      </c>
      <c r="L1399" s="4" t="s">
        <v>46</v>
      </c>
      <c r="M1399" s="5"/>
      <c r="N1399" s="10">
        <v>40</v>
      </c>
      <c r="O1399">
        <f t="shared" si="21"/>
        <v>0</v>
      </c>
      <c r="P1399" t="s">
        <v>3569</v>
      </c>
      <c r="Q1399" t="s">
        <v>1293</v>
      </c>
      <c r="R1399" t="s">
        <v>37</v>
      </c>
      <c r="S1399" t="s">
        <v>29</v>
      </c>
      <c r="T1399" t="s">
        <v>38</v>
      </c>
      <c r="U1399" t="s">
        <v>1647</v>
      </c>
      <c r="W1399" t="s">
        <v>41</v>
      </c>
      <c r="X1399" s="1">
        <v>45334</v>
      </c>
      <c r="Y1399" t="s">
        <v>42</v>
      </c>
      <c r="Z1399" t="s">
        <v>1014</v>
      </c>
      <c r="AA1399" t="s">
        <v>38</v>
      </c>
    </row>
    <row r="1400" spans="1:27" x14ac:dyDescent="0.25">
      <c r="A1400" t="s">
        <v>27</v>
      </c>
      <c r="B1400" t="s">
        <v>32</v>
      </c>
      <c r="C1400" t="s">
        <v>33</v>
      </c>
      <c r="D1400" t="s">
        <v>34</v>
      </c>
      <c r="E1400" t="s">
        <v>35</v>
      </c>
      <c r="G1400" s="4" t="s">
        <v>3551</v>
      </c>
      <c r="H1400" t="s">
        <v>3550</v>
      </c>
      <c r="I1400" t="s">
        <v>3553</v>
      </c>
      <c r="J1400" t="s">
        <v>3330</v>
      </c>
      <c r="K1400" s="4" t="s">
        <v>73</v>
      </c>
      <c r="L1400" s="4" t="s">
        <v>46</v>
      </c>
      <c r="M1400" s="5"/>
      <c r="N1400" s="10">
        <v>40</v>
      </c>
      <c r="O1400">
        <f t="shared" si="21"/>
        <v>0</v>
      </c>
      <c r="P1400" t="s">
        <v>3552</v>
      </c>
      <c r="Q1400" t="s">
        <v>1293</v>
      </c>
      <c r="R1400" t="s">
        <v>37</v>
      </c>
      <c r="S1400" t="s">
        <v>29</v>
      </c>
      <c r="T1400" t="s">
        <v>38</v>
      </c>
      <c r="U1400" t="s">
        <v>1647</v>
      </c>
      <c r="W1400" t="s">
        <v>41</v>
      </c>
      <c r="X1400" s="1">
        <v>45334</v>
      </c>
      <c r="Y1400" t="s">
        <v>42</v>
      </c>
      <c r="Z1400" t="s">
        <v>1014</v>
      </c>
      <c r="AA1400" t="s">
        <v>38</v>
      </c>
    </row>
    <row r="1401" spans="1:27" x14ac:dyDescent="0.25">
      <c r="A1401" t="s">
        <v>27</v>
      </c>
      <c r="B1401" t="s">
        <v>32</v>
      </c>
      <c r="C1401" t="s">
        <v>33</v>
      </c>
      <c r="D1401" t="s">
        <v>34</v>
      </c>
      <c r="E1401" t="s">
        <v>35</v>
      </c>
      <c r="G1401" s="4" t="s">
        <v>3551</v>
      </c>
      <c r="H1401" t="s">
        <v>3570</v>
      </c>
      <c r="I1401" t="s">
        <v>3553</v>
      </c>
      <c r="J1401" t="s">
        <v>3330</v>
      </c>
      <c r="K1401" s="4" t="s">
        <v>45</v>
      </c>
      <c r="L1401" s="4" t="s">
        <v>46</v>
      </c>
      <c r="M1401" s="5"/>
      <c r="N1401" s="10">
        <v>40</v>
      </c>
      <c r="O1401">
        <f t="shared" si="21"/>
        <v>0</v>
      </c>
      <c r="P1401" t="s">
        <v>3571</v>
      </c>
      <c r="Q1401" t="s">
        <v>1293</v>
      </c>
      <c r="R1401" t="s">
        <v>37</v>
      </c>
      <c r="S1401" t="s">
        <v>29</v>
      </c>
      <c r="T1401" t="s">
        <v>38</v>
      </c>
      <c r="U1401" t="s">
        <v>1647</v>
      </c>
      <c r="W1401" t="s">
        <v>41</v>
      </c>
      <c r="X1401" s="1">
        <v>45334</v>
      </c>
      <c r="Y1401" t="s">
        <v>42</v>
      </c>
      <c r="Z1401" t="s">
        <v>1014</v>
      </c>
      <c r="AA1401" t="s">
        <v>38</v>
      </c>
    </row>
    <row r="1402" spans="1:27" x14ac:dyDescent="0.25">
      <c r="A1402" t="s">
        <v>27</v>
      </c>
      <c r="B1402" t="s">
        <v>32</v>
      </c>
      <c r="C1402" t="s">
        <v>33</v>
      </c>
      <c r="D1402" t="s">
        <v>34</v>
      </c>
      <c r="E1402" t="s">
        <v>35</v>
      </c>
      <c r="G1402" s="4" t="s">
        <v>3551</v>
      </c>
      <c r="H1402" t="s">
        <v>3572</v>
      </c>
      <c r="I1402" t="s">
        <v>3553</v>
      </c>
      <c r="J1402" t="s">
        <v>3330</v>
      </c>
      <c r="K1402" s="4" t="s">
        <v>76</v>
      </c>
      <c r="L1402" s="4" t="s">
        <v>46</v>
      </c>
      <c r="M1402" s="5"/>
      <c r="N1402" s="10">
        <v>40</v>
      </c>
      <c r="O1402">
        <f t="shared" si="21"/>
        <v>0</v>
      </c>
      <c r="P1402" t="s">
        <v>3573</v>
      </c>
      <c r="Q1402" t="s">
        <v>1293</v>
      </c>
      <c r="R1402" t="s">
        <v>37</v>
      </c>
      <c r="S1402" t="s">
        <v>29</v>
      </c>
      <c r="T1402" t="s">
        <v>38</v>
      </c>
      <c r="U1402" t="s">
        <v>1647</v>
      </c>
      <c r="W1402" t="s">
        <v>41</v>
      </c>
      <c r="X1402" s="1">
        <v>45334</v>
      </c>
      <c r="Y1402" t="s">
        <v>42</v>
      </c>
      <c r="Z1402" t="s">
        <v>1014</v>
      </c>
      <c r="AA1402" t="s">
        <v>38</v>
      </c>
    </row>
    <row r="1403" spans="1:27" x14ac:dyDescent="0.25">
      <c r="A1403" t="s">
        <v>27</v>
      </c>
      <c r="B1403" t="s">
        <v>32</v>
      </c>
      <c r="C1403" t="s">
        <v>33</v>
      </c>
      <c r="D1403" t="s">
        <v>34</v>
      </c>
      <c r="E1403" t="s">
        <v>35</v>
      </c>
      <c r="G1403" s="4" t="s">
        <v>3551</v>
      </c>
      <c r="H1403" t="s">
        <v>3574</v>
      </c>
      <c r="I1403" t="s">
        <v>3553</v>
      </c>
      <c r="J1403" t="s">
        <v>3330</v>
      </c>
      <c r="K1403" s="4" t="s">
        <v>52</v>
      </c>
      <c r="L1403" s="4" t="s">
        <v>46</v>
      </c>
      <c r="M1403" s="5"/>
      <c r="N1403" s="10">
        <v>40</v>
      </c>
      <c r="O1403">
        <f t="shared" si="21"/>
        <v>0</v>
      </c>
      <c r="P1403" t="s">
        <v>3575</v>
      </c>
      <c r="Q1403" t="s">
        <v>1293</v>
      </c>
      <c r="R1403" t="s">
        <v>37</v>
      </c>
      <c r="S1403" t="s">
        <v>29</v>
      </c>
      <c r="T1403" t="s">
        <v>38</v>
      </c>
      <c r="U1403" t="s">
        <v>1647</v>
      </c>
      <c r="W1403" t="s">
        <v>41</v>
      </c>
      <c r="X1403" s="1">
        <v>45334</v>
      </c>
      <c r="Y1403" t="s">
        <v>42</v>
      </c>
      <c r="Z1403" t="s">
        <v>1014</v>
      </c>
      <c r="AA1403" t="s">
        <v>38</v>
      </c>
    </row>
    <row r="1404" spans="1:27" x14ac:dyDescent="0.25">
      <c r="A1404" t="s">
        <v>27</v>
      </c>
      <c r="B1404" t="s">
        <v>32</v>
      </c>
      <c r="C1404" t="s">
        <v>33</v>
      </c>
      <c r="D1404" t="s">
        <v>34</v>
      </c>
      <c r="E1404" t="s">
        <v>35</v>
      </c>
      <c r="G1404" s="4" t="s">
        <v>3551</v>
      </c>
      <c r="H1404" t="s">
        <v>3576</v>
      </c>
      <c r="I1404" t="s">
        <v>3553</v>
      </c>
      <c r="J1404" t="s">
        <v>3330</v>
      </c>
      <c r="K1404" s="4" t="s">
        <v>53</v>
      </c>
      <c r="L1404" s="4" t="s">
        <v>46</v>
      </c>
      <c r="M1404" s="5"/>
      <c r="N1404" s="10">
        <v>40</v>
      </c>
      <c r="O1404">
        <f t="shared" si="21"/>
        <v>0</v>
      </c>
      <c r="P1404" t="s">
        <v>3577</v>
      </c>
      <c r="Q1404" t="s">
        <v>1293</v>
      </c>
      <c r="R1404" t="s">
        <v>37</v>
      </c>
      <c r="S1404" t="s">
        <v>29</v>
      </c>
      <c r="T1404" t="s">
        <v>38</v>
      </c>
      <c r="U1404" t="s">
        <v>1647</v>
      </c>
      <c r="W1404" t="s">
        <v>41</v>
      </c>
      <c r="X1404" s="1">
        <v>45334</v>
      </c>
      <c r="Y1404" t="s">
        <v>42</v>
      </c>
      <c r="Z1404" t="s">
        <v>1014</v>
      </c>
      <c r="AA1404" t="s">
        <v>38</v>
      </c>
    </row>
    <row r="1405" spans="1:27" x14ac:dyDescent="0.25">
      <c r="A1405" t="s">
        <v>27</v>
      </c>
      <c r="B1405" t="s">
        <v>32</v>
      </c>
      <c r="C1405" t="s">
        <v>33</v>
      </c>
      <c r="D1405" t="s">
        <v>34</v>
      </c>
      <c r="E1405" t="s">
        <v>35</v>
      </c>
      <c r="G1405" s="4" t="s">
        <v>3551</v>
      </c>
      <c r="H1405" t="s">
        <v>3566</v>
      </c>
      <c r="I1405" t="s">
        <v>3553</v>
      </c>
      <c r="J1405" t="s">
        <v>3330</v>
      </c>
      <c r="K1405" s="4" t="s">
        <v>58</v>
      </c>
      <c r="L1405" s="4" t="s">
        <v>46</v>
      </c>
      <c r="M1405" s="5"/>
      <c r="N1405" s="10">
        <v>40</v>
      </c>
      <c r="O1405">
        <f t="shared" si="21"/>
        <v>0</v>
      </c>
      <c r="P1405" t="s">
        <v>3567</v>
      </c>
      <c r="Q1405" t="s">
        <v>1293</v>
      </c>
      <c r="R1405" t="s">
        <v>37</v>
      </c>
      <c r="S1405" t="s">
        <v>29</v>
      </c>
      <c r="T1405" t="s">
        <v>38</v>
      </c>
      <c r="U1405" t="s">
        <v>1647</v>
      </c>
      <c r="W1405" t="s">
        <v>41</v>
      </c>
      <c r="X1405" s="1">
        <v>45334</v>
      </c>
      <c r="Y1405" t="s">
        <v>42</v>
      </c>
      <c r="Z1405" t="s">
        <v>1014</v>
      </c>
      <c r="AA1405" t="s">
        <v>38</v>
      </c>
    </row>
    <row r="1406" spans="1:27" x14ac:dyDescent="0.25">
      <c r="A1406" t="s">
        <v>27</v>
      </c>
      <c r="B1406" t="s">
        <v>32</v>
      </c>
      <c r="C1406" t="s">
        <v>33</v>
      </c>
      <c r="D1406" t="s">
        <v>34</v>
      </c>
      <c r="E1406" t="s">
        <v>35</v>
      </c>
      <c r="G1406" s="4" t="s">
        <v>3551</v>
      </c>
      <c r="H1406" t="s">
        <v>3554</v>
      </c>
      <c r="I1406" t="s">
        <v>3553</v>
      </c>
      <c r="J1406" t="s">
        <v>3330</v>
      </c>
      <c r="K1406" s="4" t="s">
        <v>61</v>
      </c>
      <c r="L1406" s="4" t="s">
        <v>46</v>
      </c>
      <c r="M1406" s="5"/>
      <c r="N1406" s="10">
        <v>40</v>
      </c>
      <c r="O1406">
        <f t="shared" si="21"/>
        <v>0</v>
      </c>
      <c r="P1406" t="s">
        <v>3555</v>
      </c>
      <c r="Q1406" t="s">
        <v>1293</v>
      </c>
      <c r="R1406" t="s">
        <v>37</v>
      </c>
      <c r="S1406" t="s">
        <v>29</v>
      </c>
      <c r="T1406" t="s">
        <v>38</v>
      </c>
      <c r="U1406" t="s">
        <v>1647</v>
      </c>
      <c r="W1406" t="s">
        <v>41</v>
      </c>
      <c r="X1406" s="1">
        <v>45334</v>
      </c>
      <c r="Y1406" t="s">
        <v>42</v>
      </c>
      <c r="Z1406" t="s">
        <v>1014</v>
      </c>
      <c r="AA1406" t="s">
        <v>38</v>
      </c>
    </row>
    <row r="1407" spans="1:27" x14ac:dyDescent="0.25">
      <c r="A1407" t="s">
        <v>27</v>
      </c>
      <c r="B1407" t="s">
        <v>32</v>
      </c>
      <c r="C1407" t="s">
        <v>33</v>
      </c>
      <c r="D1407" t="s">
        <v>1792</v>
      </c>
      <c r="E1407" t="s">
        <v>1793</v>
      </c>
      <c r="G1407" s="4" t="s">
        <v>3327</v>
      </c>
      <c r="H1407" t="s">
        <v>3345</v>
      </c>
      <c r="I1407" t="s">
        <v>3329</v>
      </c>
      <c r="J1407" t="s">
        <v>3330</v>
      </c>
      <c r="K1407" s="4" t="s">
        <v>89</v>
      </c>
      <c r="L1407" s="4" t="s">
        <v>332</v>
      </c>
      <c r="M1407" s="5"/>
      <c r="N1407" s="10">
        <v>26</v>
      </c>
      <c r="O1407">
        <f t="shared" si="21"/>
        <v>0</v>
      </c>
      <c r="P1407" t="s">
        <v>3346</v>
      </c>
      <c r="Q1407" t="s">
        <v>1293</v>
      </c>
      <c r="R1407" t="s">
        <v>128</v>
      </c>
      <c r="S1407" t="s">
        <v>1144</v>
      </c>
      <c r="T1407" t="s">
        <v>3331</v>
      </c>
      <c r="U1407" t="s">
        <v>1647</v>
      </c>
      <c r="W1407" t="s">
        <v>41</v>
      </c>
      <c r="X1407" s="1">
        <v>45334</v>
      </c>
      <c r="Y1407" t="s">
        <v>3332</v>
      </c>
      <c r="Z1407" t="s">
        <v>1014</v>
      </c>
      <c r="AA1407" t="s">
        <v>3331</v>
      </c>
    </row>
    <row r="1408" spans="1:27" x14ac:dyDescent="0.25">
      <c r="A1408" t="s">
        <v>27</v>
      </c>
      <c r="B1408" t="s">
        <v>32</v>
      </c>
      <c r="C1408" t="s">
        <v>33</v>
      </c>
      <c r="D1408" t="s">
        <v>1792</v>
      </c>
      <c r="E1408" t="s">
        <v>1793</v>
      </c>
      <c r="G1408" s="4" t="s">
        <v>3327</v>
      </c>
      <c r="H1408" t="s">
        <v>3343</v>
      </c>
      <c r="I1408" t="s">
        <v>3329</v>
      </c>
      <c r="J1408" t="s">
        <v>3330</v>
      </c>
      <c r="K1408" s="4" t="s">
        <v>64</v>
      </c>
      <c r="L1408" s="4" t="s">
        <v>332</v>
      </c>
      <c r="M1408" s="5"/>
      <c r="N1408" s="10">
        <v>26</v>
      </c>
      <c r="O1408">
        <f t="shared" si="21"/>
        <v>0</v>
      </c>
      <c r="P1408" t="s">
        <v>3344</v>
      </c>
      <c r="Q1408" t="s">
        <v>1293</v>
      </c>
      <c r="R1408" t="s">
        <v>128</v>
      </c>
      <c r="S1408" t="s">
        <v>1144</v>
      </c>
      <c r="T1408" t="s">
        <v>3331</v>
      </c>
      <c r="U1408" t="s">
        <v>1647</v>
      </c>
      <c r="W1408" t="s">
        <v>41</v>
      </c>
      <c r="X1408" s="1">
        <v>45334</v>
      </c>
      <c r="Y1408" t="s">
        <v>3332</v>
      </c>
      <c r="Z1408" t="s">
        <v>1014</v>
      </c>
      <c r="AA1408" t="s">
        <v>3331</v>
      </c>
    </row>
    <row r="1409" spans="1:27" x14ac:dyDescent="0.25">
      <c r="A1409" t="s">
        <v>27</v>
      </c>
      <c r="B1409" t="s">
        <v>32</v>
      </c>
      <c r="C1409" t="s">
        <v>33</v>
      </c>
      <c r="D1409" t="s">
        <v>1792</v>
      </c>
      <c r="E1409" t="s">
        <v>1793</v>
      </c>
      <c r="G1409" s="4" t="s">
        <v>3327</v>
      </c>
      <c r="H1409" t="s">
        <v>3341</v>
      </c>
      <c r="I1409" t="s">
        <v>3329</v>
      </c>
      <c r="J1409" t="s">
        <v>3330</v>
      </c>
      <c r="K1409" s="4" t="s">
        <v>49</v>
      </c>
      <c r="L1409" s="4" t="s">
        <v>332</v>
      </c>
      <c r="M1409" s="5"/>
      <c r="N1409" s="10">
        <v>26</v>
      </c>
      <c r="O1409">
        <f t="shared" si="21"/>
        <v>0</v>
      </c>
      <c r="P1409" t="s">
        <v>3342</v>
      </c>
      <c r="Q1409" t="s">
        <v>1293</v>
      </c>
      <c r="R1409" t="s">
        <v>128</v>
      </c>
      <c r="S1409" t="s">
        <v>1144</v>
      </c>
      <c r="T1409" t="s">
        <v>3331</v>
      </c>
      <c r="U1409" t="s">
        <v>1647</v>
      </c>
      <c r="W1409" t="s">
        <v>41</v>
      </c>
      <c r="X1409" s="1">
        <v>45334</v>
      </c>
      <c r="Y1409" t="s">
        <v>3332</v>
      </c>
      <c r="Z1409" t="s">
        <v>1014</v>
      </c>
      <c r="AA1409" t="s">
        <v>3331</v>
      </c>
    </row>
    <row r="1410" spans="1:27" x14ac:dyDescent="0.25">
      <c r="A1410" t="s">
        <v>27</v>
      </c>
      <c r="B1410" t="s">
        <v>32</v>
      </c>
      <c r="C1410" t="s">
        <v>33</v>
      </c>
      <c r="D1410" t="s">
        <v>1792</v>
      </c>
      <c r="E1410" t="s">
        <v>1793</v>
      </c>
      <c r="G1410" s="4" t="s">
        <v>3327</v>
      </c>
      <c r="H1410" t="s">
        <v>3339</v>
      </c>
      <c r="I1410" t="s">
        <v>3329</v>
      </c>
      <c r="J1410" t="s">
        <v>3330</v>
      </c>
      <c r="K1410" s="4" t="s">
        <v>67</v>
      </c>
      <c r="L1410" s="4" t="s">
        <v>332</v>
      </c>
      <c r="M1410" s="5"/>
      <c r="N1410" s="10">
        <v>26</v>
      </c>
      <c r="O1410">
        <f t="shared" si="21"/>
        <v>0</v>
      </c>
      <c r="P1410" t="s">
        <v>3340</v>
      </c>
      <c r="Q1410" t="s">
        <v>1293</v>
      </c>
      <c r="R1410" t="s">
        <v>128</v>
      </c>
      <c r="S1410" t="s">
        <v>1144</v>
      </c>
      <c r="T1410" t="s">
        <v>3331</v>
      </c>
      <c r="U1410" t="s">
        <v>1647</v>
      </c>
      <c r="W1410" t="s">
        <v>41</v>
      </c>
      <c r="X1410" s="1">
        <v>45334</v>
      </c>
      <c r="Y1410" t="s">
        <v>3332</v>
      </c>
      <c r="Z1410" t="s">
        <v>1014</v>
      </c>
      <c r="AA1410" t="s">
        <v>3331</v>
      </c>
    </row>
    <row r="1411" spans="1:27" x14ac:dyDescent="0.25">
      <c r="A1411" t="s">
        <v>27</v>
      </c>
      <c r="B1411" t="s">
        <v>32</v>
      </c>
      <c r="C1411" t="s">
        <v>33</v>
      </c>
      <c r="D1411" t="s">
        <v>1792</v>
      </c>
      <c r="E1411" t="s">
        <v>1793</v>
      </c>
      <c r="G1411" s="4" t="s">
        <v>3327</v>
      </c>
      <c r="H1411" t="s">
        <v>3326</v>
      </c>
      <c r="I1411" t="s">
        <v>3329</v>
      </c>
      <c r="J1411" t="s">
        <v>3330</v>
      </c>
      <c r="K1411" s="4" t="s">
        <v>70</v>
      </c>
      <c r="L1411" s="4" t="s">
        <v>332</v>
      </c>
      <c r="M1411" s="5"/>
      <c r="N1411" s="10">
        <v>26</v>
      </c>
      <c r="O1411">
        <f t="shared" si="21"/>
        <v>0</v>
      </c>
      <c r="P1411" t="s">
        <v>3328</v>
      </c>
      <c r="Q1411" t="s">
        <v>1293</v>
      </c>
      <c r="R1411" t="s">
        <v>128</v>
      </c>
      <c r="S1411" t="s">
        <v>1144</v>
      </c>
      <c r="T1411" t="s">
        <v>3331</v>
      </c>
      <c r="U1411" t="s">
        <v>1647</v>
      </c>
      <c r="W1411" t="s">
        <v>41</v>
      </c>
      <c r="X1411" s="1">
        <v>45334</v>
      </c>
      <c r="Y1411" t="s">
        <v>3332</v>
      </c>
      <c r="Z1411" t="s">
        <v>1014</v>
      </c>
      <c r="AA1411" t="s">
        <v>3331</v>
      </c>
    </row>
    <row r="1412" spans="1:27" x14ac:dyDescent="0.25">
      <c r="A1412" t="s">
        <v>27</v>
      </c>
      <c r="B1412" t="s">
        <v>32</v>
      </c>
      <c r="C1412" t="s">
        <v>33</v>
      </c>
      <c r="D1412" t="s">
        <v>1792</v>
      </c>
      <c r="E1412" t="s">
        <v>1793</v>
      </c>
      <c r="G1412" s="4" t="s">
        <v>3327</v>
      </c>
      <c r="H1412" t="s">
        <v>3337</v>
      </c>
      <c r="I1412" t="s">
        <v>3329</v>
      </c>
      <c r="J1412" t="s">
        <v>3330</v>
      </c>
      <c r="K1412" s="4" t="s">
        <v>73</v>
      </c>
      <c r="L1412" s="4" t="s">
        <v>332</v>
      </c>
      <c r="M1412" s="5"/>
      <c r="N1412" s="10">
        <v>26</v>
      </c>
      <c r="O1412">
        <f t="shared" si="21"/>
        <v>0</v>
      </c>
      <c r="P1412" t="s">
        <v>3338</v>
      </c>
      <c r="Q1412" t="s">
        <v>1293</v>
      </c>
      <c r="R1412" t="s">
        <v>128</v>
      </c>
      <c r="S1412" t="s">
        <v>1144</v>
      </c>
      <c r="T1412" t="s">
        <v>3331</v>
      </c>
      <c r="U1412" t="s">
        <v>1647</v>
      </c>
      <c r="W1412" t="s">
        <v>41</v>
      </c>
      <c r="X1412" s="1">
        <v>45334</v>
      </c>
      <c r="Y1412" t="s">
        <v>3332</v>
      </c>
      <c r="Z1412" t="s">
        <v>1014</v>
      </c>
      <c r="AA1412" t="s">
        <v>3331</v>
      </c>
    </row>
    <row r="1413" spans="1:27" x14ac:dyDescent="0.25">
      <c r="A1413" t="s">
        <v>27</v>
      </c>
      <c r="B1413" t="s">
        <v>32</v>
      </c>
      <c r="C1413" t="s">
        <v>33</v>
      </c>
      <c r="D1413" t="s">
        <v>1792</v>
      </c>
      <c r="E1413" t="s">
        <v>1793</v>
      </c>
      <c r="G1413" s="4" t="s">
        <v>3327</v>
      </c>
      <c r="H1413" t="s">
        <v>3335</v>
      </c>
      <c r="I1413" t="s">
        <v>3329</v>
      </c>
      <c r="J1413" t="s">
        <v>3330</v>
      </c>
      <c r="K1413" s="4" t="s">
        <v>45</v>
      </c>
      <c r="L1413" s="4" t="s">
        <v>332</v>
      </c>
      <c r="M1413" s="5"/>
      <c r="N1413" s="10">
        <v>26</v>
      </c>
      <c r="O1413">
        <f t="shared" si="21"/>
        <v>0</v>
      </c>
      <c r="P1413" t="s">
        <v>3336</v>
      </c>
      <c r="Q1413" t="s">
        <v>1293</v>
      </c>
      <c r="R1413" t="s">
        <v>128</v>
      </c>
      <c r="S1413" t="s">
        <v>1144</v>
      </c>
      <c r="T1413" t="s">
        <v>3331</v>
      </c>
      <c r="U1413" t="s">
        <v>1647</v>
      </c>
      <c r="W1413" t="s">
        <v>41</v>
      </c>
      <c r="X1413" s="1">
        <v>45334</v>
      </c>
      <c r="Y1413" t="s">
        <v>3332</v>
      </c>
      <c r="Z1413" t="s">
        <v>1014</v>
      </c>
      <c r="AA1413" t="s">
        <v>3331</v>
      </c>
    </row>
    <row r="1414" spans="1:27" x14ac:dyDescent="0.25">
      <c r="A1414" t="s">
        <v>27</v>
      </c>
      <c r="B1414" t="s">
        <v>32</v>
      </c>
      <c r="C1414" t="s">
        <v>33</v>
      </c>
      <c r="D1414" t="s">
        <v>1792</v>
      </c>
      <c r="E1414" t="s">
        <v>1793</v>
      </c>
      <c r="G1414" s="4" t="s">
        <v>3327</v>
      </c>
      <c r="H1414" t="s">
        <v>3347</v>
      </c>
      <c r="I1414" t="s">
        <v>3329</v>
      </c>
      <c r="J1414" t="s">
        <v>3330</v>
      </c>
      <c r="K1414" s="4" t="s">
        <v>76</v>
      </c>
      <c r="L1414" s="4" t="s">
        <v>332</v>
      </c>
      <c r="M1414" s="5"/>
      <c r="N1414" s="10">
        <v>26</v>
      </c>
      <c r="O1414">
        <f t="shared" si="21"/>
        <v>0</v>
      </c>
      <c r="P1414" t="s">
        <v>3348</v>
      </c>
      <c r="Q1414" t="s">
        <v>1293</v>
      </c>
      <c r="R1414" t="s">
        <v>128</v>
      </c>
      <c r="S1414" t="s">
        <v>1144</v>
      </c>
      <c r="T1414" t="s">
        <v>3331</v>
      </c>
      <c r="U1414" t="s">
        <v>1647</v>
      </c>
      <c r="W1414" t="s">
        <v>41</v>
      </c>
      <c r="X1414" s="1">
        <v>45334</v>
      </c>
      <c r="Y1414" t="s">
        <v>3332</v>
      </c>
      <c r="Z1414" t="s">
        <v>1014</v>
      </c>
      <c r="AA1414" t="s">
        <v>3331</v>
      </c>
    </row>
    <row r="1415" spans="1:27" x14ac:dyDescent="0.25">
      <c r="A1415" t="s">
        <v>27</v>
      </c>
      <c r="B1415" t="s">
        <v>32</v>
      </c>
      <c r="C1415" t="s">
        <v>33</v>
      </c>
      <c r="D1415" t="s">
        <v>1792</v>
      </c>
      <c r="E1415" t="s">
        <v>1793</v>
      </c>
      <c r="G1415" s="4" t="s">
        <v>3327</v>
      </c>
      <c r="H1415" t="s">
        <v>3333</v>
      </c>
      <c r="I1415" t="s">
        <v>3329</v>
      </c>
      <c r="J1415" t="s">
        <v>3330</v>
      </c>
      <c r="K1415" s="4" t="s">
        <v>52</v>
      </c>
      <c r="L1415" s="4" t="s">
        <v>332</v>
      </c>
      <c r="M1415" s="5"/>
      <c r="N1415" s="10">
        <v>26</v>
      </c>
      <c r="O1415">
        <f t="shared" ref="O1415:O1478" si="22">M1415*N1415</f>
        <v>0</v>
      </c>
      <c r="P1415" t="s">
        <v>3334</v>
      </c>
      <c r="Q1415" t="s">
        <v>1293</v>
      </c>
      <c r="R1415" t="s">
        <v>128</v>
      </c>
      <c r="S1415" t="s">
        <v>1144</v>
      </c>
      <c r="T1415" t="s">
        <v>3331</v>
      </c>
      <c r="U1415" t="s">
        <v>1647</v>
      </c>
      <c r="W1415" t="s">
        <v>41</v>
      </c>
      <c r="X1415" s="1">
        <v>45334</v>
      </c>
      <c r="Y1415" t="s">
        <v>3332</v>
      </c>
      <c r="Z1415" t="s">
        <v>1014</v>
      </c>
      <c r="AA1415" t="s">
        <v>3331</v>
      </c>
    </row>
    <row r="1416" spans="1:27" x14ac:dyDescent="0.25">
      <c r="A1416" t="s">
        <v>27</v>
      </c>
      <c r="B1416" t="s">
        <v>32</v>
      </c>
      <c r="C1416" t="s">
        <v>33</v>
      </c>
      <c r="D1416" t="s">
        <v>1792</v>
      </c>
      <c r="E1416" t="s">
        <v>1793</v>
      </c>
      <c r="G1416" s="4" t="s">
        <v>3350</v>
      </c>
      <c r="H1416" t="s">
        <v>3366</v>
      </c>
      <c r="I1416" t="s">
        <v>3352</v>
      </c>
      <c r="J1416" t="s">
        <v>3353</v>
      </c>
      <c r="K1416" s="4" t="s">
        <v>89</v>
      </c>
      <c r="L1416" s="4" t="s">
        <v>332</v>
      </c>
      <c r="M1416" s="5"/>
      <c r="N1416" s="10">
        <v>26</v>
      </c>
      <c r="O1416">
        <f t="shared" si="22"/>
        <v>0</v>
      </c>
      <c r="P1416" t="s">
        <v>3367</v>
      </c>
      <c r="Q1416" t="s">
        <v>1293</v>
      </c>
      <c r="R1416" t="s">
        <v>128</v>
      </c>
      <c r="S1416" t="s">
        <v>1144</v>
      </c>
      <c r="T1416" t="s">
        <v>3331</v>
      </c>
      <c r="U1416" t="s">
        <v>1647</v>
      </c>
      <c r="W1416" t="s">
        <v>41</v>
      </c>
      <c r="X1416" s="1">
        <v>45334</v>
      </c>
      <c r="Y1416" t="s">
        <v>3332</v>
      </c>
      <c r="Z1416" t="s">
        <v>1014</v>
      </c>
      <c r="AA1416" t="s">
        <v>3331</v>
      </c>
    </row>
    <row r="1417" spans="1:27" x14ac:dyDescent="0.25">
      <c r="A1417" t="s">
        <v>27</v>
      </c>
      <c r="B1417" t="s">
        <v>32</v>
      </c>
      <c r="C1417" t="s">
        <v>33</v>
      </c>
      <c r="D1417" t="s">
        <v>1792</v>
      </c>
      <c r="E1417" t="s">
        <v>1793</v>
      </c>
      <c r="G1417" s="4" t="s">
        <v>3350</v>
      </c>
      <c r="H1417" t="s">
        <v>3364</v>
      </c>
      <c r="I1417" t="s">
        <v>3352</v>
      </c>
      <c r="J1417" t="s">
        <v>3353</v>
      </c>
      <c r="K1417" s="4" t="s">
        <v>64</v>
      </c>
      <c r="L1417" s="4" t="s">
        <v>332</v>
      </c>
      <c r="M1417" s="5"/>
      <c r="N1417" s="10">
        <v>26</v>
      </c>
      <c r="O1417">
        <f t="shared" si="22"/>
        <v>0</v>
      </c>
      <c r="P1417" t="s">
        <v>3365</v>
      </c>
      <c r="Q1417" t="s">
        <v>1293</v>
      </c>
      <c r="R1417" t="s">
        <v>128</v>
      </c>
      <c r="S1417" t="s">
        <v>1144</v>
      </c>
      <c r="T1417" t="s">
        <v>3331</v>
      </c>
      <c r="U1417" t="s">
        <v>1647</v>
      </c>
      <c r="W1417" t="s">
        <v>41</v>
      </c>
      <c r="X1417" s="1">
        <v>45334</v>
      </c>
      <c r="Y1417" t="s">
        <v>3332</v>
      </c>
      <c r="Z1417" t="s">
        <v>1014</v>
      </c>
      <c r="AA1417" t="s">
        <v>3331</v>
      </c>
    </row>
    <row r="1418" spans="1:27" x14ac:dyDescent="0.25">
      <c r="A1418" t="s">
        <v>27</v>
      </c>
      <c r="B1418" t="s">
        <v>32</v>
      </c>
      <c r="C1418" t="s">
        <v>33</v>
      </c>
      <c r="D1418" t="s">
        <v>1792</v>
      </c>
      <c r="E1418" t="s">
        <v>1793</v>
      </c>
      <c r="G1418" s="4" t="s">
        <v>3350</v>
      </c>
      <c r="H1418" t="s">
        <v>3362</v>
      </c>
      <c r="I1418" t="s">
        <v>3352</v>
      </c>
      <c r="J1418" t="s">
        <v>3353</v>
      </c>
      <c r="K1418" s="4" t="s">
        <v>49</v>
      </c>
      <c r="L1418" s="4" t="s">
        <v>332</v>
      </c>
      <c r="M1418" s="5"/>
      <c r="N1418" s="10">
        <v>26</v>
      </c>
      <c r="O1418">
        <f t="shared" si="22"/>
        <v>0</v>
      </c>
      <c r="P1418" t="s">
        <v>3363</v>
      </c>
      <c r="Q1418" t="s">
        <v>1293</v>
      </c>
      <c r="R1418" t="s">
        <v>128</v>
      </c>
      <c r="S1418" t="s">
        <v>1144</v>
      </c>
      <c r="T1418" t="s">
        <v>3331</v>
      </c>
      <c r="U1418" t="s">
        <v>1647</v>
      </c>
      <c r="W1418" t="s">
        <v>41</v>
      </c>
      <c r="X1418" s="1">
        <v>45334</v>
      </c>
      <c r="Y1418" t="s">
        <v>3332</v>
      </c>
      <c r="Z1418" t="s">
        <v>1014</v>
      </c>
      <c r="AA1418" t="s">
        <v>3331</v>
      </c>
    </row>
    <row r="1419" spans="1:27" x14ac:dyDescent="0.25">
      <c r="A1419" t="s">
        <v>27</v>
      </c>
      <c r="B1419" t="s">
        <v>32</v>
      </c>
      <c r="C1419" t="s">
        <v>33</v>
      </c>
      <c r="D1419" t="s">
        <v>1792</v>
      </c>
      <c r="E1419" t="s">
        <v>1793</v>
      </c>
      <c r="G1419" s="4" t="s">
        <v>3350</v>
      </c>
      <c r="H1419" t="s">
        <v>3360</v>
      </c>
      <c r="I1419" t="s">
        <v>3352</v>
      </c>
      <c r="J1419" t="s">
        <v>3353</v>
      </c>
      <c r="K1419" s="4" t="s">
        <v>67</v>
      </c>
      <c r="L1419" s="4" t="s">
        <v>332</v>
      </c>
      <c r="M1419" s="5"/>
      <c r="N1419" s="10">
        <v>26</v>
      </c>
      <c r="O1419">
        <f t="shared" si="22"/>
        <v>0</v>
      </c>
      <c r="P1419" t="s">
        <v>3361</v>
      </c>
      <c r="Q1419" t="s">
        <v>1293</v>
      </c>
      <c r="R1419" t="s">
        <v>128</v>
      </c>
      <c r="S1419" t="s">
        <v>1144</v>
      </c>
      <c r="T1419" t="s">
        <v>3331</v>
      </c>
      <c r="U1419" t="s">
        <v>1647</v>
      </c>
      <c r="W1419" t="s">
        <v>41</v>
      </c>
      <c r="X1419" s="1">
        <v>45334</v>
      </c>
      <c r="Y1419" t="s">
        <v>3332</v>
      </c>
      <c r="Z1419" t="s">
        <v>1014</v>
      </c>
      <c r="AA1419" t="s">
        <v>3331</v>
      </c>
    </row>
    <row r="1420" spans="1:27" x14ac:dyDescent="0.25">
      <c r="A1420" t="s">
        <v>27</v>
      </c>
      <c r="B1420" t="s">
        <v>32</v>
      </c>
      <c r="C1420" t="s">
        <v>33</v>
      </c>
      <c r="D1420" t="s">
        <v>1792</v>
      </c>
      <c r="E1420" t="s">
        <v>1793</v>
      </c>
      <c r="G1420" s="4" t="s">
        <v>3350</v>
      </c>
      <c r="H1420" t="s">
        <v>3358</v>
      </c>
      <c r="I1420" t="s">
        <v>3352</v>
      </c>
      <c r="J1420" t="s">
        <v>3353</v>
      </c>
      <c r="K1420" s="4" t="s">
        <v>70</v>
      </c>
      <c r="L1420" s="4" t="s">
        <v>332</v>
      </c>
      <c r="M1420" s="5"/>
      <c r="N1420" s="10">
        <v>26</v>
      </c>
      <c r="O1420">
        <f t="shared" si="22"/>
        <v>0</v>
      </c>
      <c r="P1420" t="s">
        <v>3359</v>
      </c>
      <c r="Q1420" t="s">
        <v>1293</v>
      </c>
      <c r="R1420" t="s">
        <v>128</v>
      </c>
      <c r="S1420" t="s">
        <v>1144</v>
      </c>
      <c r="T1420" t="s">
        <v>3331</v>
      </c>
      <c r="U1420" t="s">
        <v>1647</v>
      </c>
      <c r="W1420" t="s">
        <v>41</v>
      </c>
      <c r="X1420" s="1">
        <v>45334</v>
      </c>
      <c r="Y1420" t="s">
        <v>3332</v>
      </c>
      <c r="Z1420" t="s">
        <v>1014</v>
      </c>
      <c r="AA1420" t="s">
        <v>3331</v>
      </c>
    </row>
    <row r="1421" spans="1:27" x14ac:dyDescent="0.25">
      <c r="A1421" t="s">
        <v>27</v>
      </c>
      <c r="B1421" t="s">
        <v>32</v>
      </c>
      <c r="C1421" t="s">
        <v>33</v>
      </c>
      <c r="D1421" t="s">
        <v>1792</v>
      </c>
      <c r="E1421" t="s">
        <v>1793</v>
      </c>
      <c r="G1421" s="4" t="s">
        <v>3350</v>
      </c>
      <c r="H1421" t="s">
        <v>3356</v>
      </c>
      <c r="I1421" t="s">
        <v>3352</v>
      </c>
      <c r="J1421" t="s">
        <v>3353</v>
      </c>
      <c r="K1421" s="4" t="s">
        <v>73</v>
      </c>
      <c r="L1421" s="4" t="s">
        <v>332</v>
      </c>
      <c r="M1421" s="5"/>
      <c r="N1421" s="10">
        <v>26</v>
      </c>
      <c r="O1421">
        <f t="shared" si="22"/>
        <v>0</v>
      </c>
      <c r="P1421" t="s">
        <v>3357</v>
      </c>
      <c r="Q1421" t="s">
        <v>1293</v>
      </c>
      <c r="R1421" t="s">
        <v>128</v>
      </c>
      <c r="S1421" t="s">
        <v>1144</v>
      </c>
      <c r="T1421" t="s">
        <v>3331</v>
      </c>
      <c r="U1421" t="s">
        <v>1647</v>
      </c>
      <c r="W1421" t="s">
        <v>41</v>
      </c>
      <c r="X1421" s="1">
        <v>45334</v>
      </c>
      <c r="Y1421" t="s">
        <v>3332</v>
      </c>
      <c r="Z1421" t="s">
        <v>1014</v>
      </c>
      <c r="AA1421" t="s">
        <v>3331</v>
      </c>
    </row>
    <row r="1422" spans="1:27" x14ac:dyDescent="0.25">
      <c r="A1422" t="s">
        <v>27</v>
      </c>
      <c r="B1422" t="s">
        <v>32</v>
      </c>
      <c r="C1422" t="s">
        <v>33</v>
      </c>
      <c r="D1422" t="s">
        <v>1792</v>
      </c>
      <c r="E1422" t="s">
        <v>1793</v>
      </c>
      <c r="G1422" s="4" t="s">
        <v>3350</v>
      </c>
      <c r="H1422" t="s">
        <v>3349</v>
      </c>
      <c r="I1422" t="s">
        <v>3352</v>
      </c>
      <c r="J1422" t="s">
        <v>3353</v>
      </c>
      <c r="K1422" s="4" t="s">
        <v>45</v>
      </c>
      <c r="L1422" s="4" t="s">
        <v>332</v>
      </c>
      <c r="M1422" s="5"/>
      <c r="N1422" s="10">
        <v>26</v>
      </c>
      <c r="O1422">
        <f t="shared" si="22"/>
        <v>0</v>
      </c>
      <c r="P1422" t="s">
        <v>3351</v>
      </c>
      <c r="Q1422" t="s">
        <v>1293</v>
      </c>
      <c r="R1422" t="s">
        <v>128</v>
      </c>
      <c r="S1422" t="s">
        <v>1144</v>
      </c>
      <c r="T1422" t="s">
        <v>3331</v>
      </c>
      <c r="U1422" t="s">
        <v>1647</v>
      </c>
      <c r="W1422" t="s">
        <v>41</v>
      </c>
      <c r="X1422" s="1">
        <v>45334</v>
      </c>
      <c r="Y1422" t="s">
        <v>3332</v>
      </c>
      <c r="Z1422" t="s">
        <v>1014</v>
      </c>
      <c r="AA1422" t="s">
        <v>3331</v>
      </c>
    </row>
    <row r="1423" spans="1:27" x14ac:dyDescent="0.25">
      <c r="A1423" t="s">
        <v>27</v>
      </c>
      <c r="B1423" t="s">
        <v>32</v>
      </c>
      <c r="C1423" t="s">
        <v>33</v>
      </c>
      <c r="D1423" t="s">
        <v>1792</v>
      </c>
      <c r="E1423" t="s">
        <v>1793</v>
      </c>
      <c r="G1423" s="4" t="s">
        <v>3350</v>
      </c>
      <c r="H1423" t="s">
        <v>3354</v>
      </c>
      <c r="I1423" t="s">
        <v>3352</v>
      </c>
      <c r="J1423" t="s">
        <v>3353</v>
      </c>
      <c r="K1423" s="4" t="s">
        <v>76</v>
      </c>
      <c r="L1423" s="4" t="s">
        <v>332</v>
      </c>
      <c r="M1423" s="5"/>
      <c r="N1423" s="10">
        <v>26</v>
      </c>
      <c r="O1423">
        <f t="shared" si="22"/>
        <v>0</v>
      </c>
      <c r="P1423" t="s">
        <v>3355</v>
      </c>
      <c r="Q1423" t="s">
        <v>1293</v>
      </c>
      <c r="R1423" t="s">
        <v>128</v>
      </c>
      <c r="S1423" t="s">
        <v>1144</v>
      </c>
      <c r="T1423" t="s">
        <v>3331</v>
      </c>
      <c r="U1423" t="s">
        <v>1647</v>
      </c>
      <c r="W1423" t="s">
        <v>41</v>
      </c>
      <c r="X1423" s="1">
        <v>45334</v>
      </c>
      <c r="Y1423" t="s">
        <v>3332</v>
      </c>
      <c r="Z1423" t="s">
        <v>1014</v>
      </c>
      <c r="AA1423" t="s">
        <v>3331</v>
      </c>
    </row>
    <row r="1424" spans="1:27" x14ac:dyDescent="0.25">
      <c r="A1424" t="s">
        <v>27</v>
      </c>
      <c r="B1424" t="s">
        <v>32</v>
      </c>
      <c r="C1424" t="s">
        <v>33</v>
      </c>
      <c r="D1424" t="s">
        <v>1792</v>
      </c>
      <c r="E1424" t="s">
        <v>1793</v>
      </c>
      <c r="G1424" s="4" t="s">
        <v>3350</v>
      </c>
      <c r="H1424" t="s">
        <v>3368</v>
      </c>
      <c r="I1424" t="s">
        <v>3352</v>
      </c>
      <c r="J1424" t="s">
        <v>3353</v>
      </c>
      <c r="K1424" s="4" t="s">
        <v>52</v>
      </c>
      <c r="L1424" s="4" t="s">
        <v>332</v>
      </c>
      <c r="M1424" s="5"/>
      <c r="N1424" s="10">
        <v>26</v>
      </c>
      <c r="O1424">
        <f t="shared" si="22"/>
        <v>0</v>
      </c>
      <c r="P1424" t="s">
        <v>3369</v>
      </c>
      <c r="Q1424" t="s">
        <v>1293</v>
      </c>
      <c r="R1424" t="s">
        <v>128</v>
      </c>
      <c r="S1424" t="s">
        <v>1144</v>
      </c>
      <c r="T1424" t="s">
        <v>3331</v>
      </c>
      <c r="U1424" t="s">
        <v>1647</v>
      </c>
      <c r="W1424" t="s">
        <v>41</v>
      </c>
      <c r="X1424" s="1">
        <v>45334</v>
      </c>
      <c r="Y1424" t="s">
        <v>3332</v>
      </c>
      <c r="Z1424" t="s">
        <v>1014</v>
      </c>
      <c r="AA1424" t="s">
        <v>3331</v>
      </c>
    </row>
    <row r="1425" spans="1:27" x14ac:dyDescent="0.25">
      <c r="A1425" t="s">
        <v>27</v>
      </c>
      <c r="B1425" t="s">
        <v>32</v>
      </c>
      <c r="C1425" t="s">
        <v>33</v>
      </c>
      <c r="D1425" t="s">
        <v>1792</v>
      </c>
      <c r="E1425" t="s">
        <v>1793</v>
      </c>
      <c r="G1425" s="4" t="s">
        <v>3518</v>
      </c>
      <c r="H1425" t="s">
        <v>3517</v>
      </c>
      <c r="I1425" t="s">
        <v>3520</v>
      </c>
      <c r="J1425" t="s">
        <v>3251</v>
      </c>
      <c r="K1425" s="4" t="s">
        <v>89</v>
      </c>
      <c r="L1425" s="4" t="s">
        <v>332</v>
      </c>
      <c r="M1425" s="5"/>
      <c r="N1425" s="10">
        <v>26</v>
      </c>
      <c r="O1425">
        <f t="shared" si="22"/>
        <v>0</v>
      </c>
      <c r="P1425" t="s">
        <v>3519</v>
      </c>
      <c r="Q1425" t="s">
        <v>1293</v>
      </c>
      <c r="R1425" t="s">
        <v>128</v>
      </c>
      <c r="S1425" t="s">
        <v>1144</v>
      </c>
      <c r="T1425" t="s">
        <v>3331</v>
      </c>
      <c r="U1425" t="s">
        <v>39</v>
      </c>
      <c r="W1425" t="s">
        <v>41</v>
      </c>
      <c r="X1425" s="1">
        <v>45334</v>
      </c>
      <c r="Y1425" t="s">
        <v>3332</v>
      </c>
      <c r="Z1425" t="s">
        <v>1296</v>
      </c>
      <c r="AA1425" t="s">
        <v>3331</v>
      </c>
    </row>
    <row r="1426" spans="1:27" x14ac:dyDescent="0.25">
      <c r="A1426" t="s">
        <v>27</v>
      </c>
      <c r="B1426" t="s">
        <v>32</v>
      </c>
      <c r="C1426" t="s">
        <v>33</v>
      </c>
      <c r="D1426" t="s">
        <v>1792</v>
      </c>
      <c r="E1426" t="s">
        <v>1793</v>
      </c>
      <c r="G1426" s="4" t="s">
        <v>3518</v>
      </c>
      <c r="H1426" t="s">
        <v>3533</v>
      </c>
      <c r="I1426" t="s">
        <v>3520</v>
      </c>
      <c r="J1426" t="s">
        <v>3251</v>
      </c>
      <c r="K1426" s="4" t="s">
        <v>64</v>
      </c>
      <c r="L1426" s="4" t="s">
        <v>332</v>
      </c>
      <c r="M1426" s="5"/>
      <c r="N1426" s="10">
        <v>26</v>
      </c>
      <c r="O1426">
        <f t="shared" si="22"/>
        <v>0</v>
      </c>
      <c r="P1426" t="s">
        <v>3534</v>
      </c>
      <c r="Q1426" t="s">
        <v>1293</v>
      </c>
      <c r="R1426" t="s">
        <v>128</v>
      </c>
      <c r="S1426" t="s">
        <v>1144</v>
      </c>
      <c r="T1426" t="s">
        <v>3331</v>
      </c>
      <c r="U1426" t="s">
        <v>39</v>
      </c>
      <c r="W1426" t="s">
        <v>41</v>
      </c>
      <c r="X1426" s="1">
        <v>45334</v>
      </c>
      <c r="Y1426" t="s">
        <v>3332</v>
      </c>
      <c r="Z1426" t="s">
        <v>1296</v>
      </c>
      <c r="AA1426" t="s">
        <v>3331</v>
      </c>
    </row>
    <row r="1427" spans="1:27" x14ac:dyDescent="0.25">
      <c r="A1427" t="s">
        <v>27</v>
      </c>
      <c r="B1427" t="s">
        <v>32</v>
      </c>
      <c r="C1427" t="s">
        <v>33</v>
      </c>
      <c r="D1427" t="s">
        <v>1792</v>
      </c>
      <c r="E1427" t="s">
        <v>1793</v>
      </c>
      <c r="G1427" s="4" t="s">
        <v>3518</v>
      </c>
      <c r="H1427" t="s">
        <v>3535</v>
      </c>
      <c r="I1427" t="s">
        <v>3520</v>
      </c>
      <c r="J1427" t="s">
        <v>3251</v>
      </c>
      <c r="K1427" s="4" t="s">
        <v>49</v>
      </c>
      <c r="L1427" s="4" t="s">
        <v>332</v>
      </c>
      <c r="M1427" s="5"/>
      <c r="N1427" s="10">
        <v>26</v>
      </c>
      <c r="O1427">
        <f t="shared" si="22"/>
        <v>0</v>
      </c>
      <c r="P1427" t="s">
        <v>3536</v>
      </c>
      <c r="Q1427" t="s">
        <v>1293</v>
      </c>
      <c r="R1427" t="s">
        <v>128</v>
      </c>
      <c r="S1427" t="s">
        <v>1144</v>
      </c>
      <c r="T1427" t="s">
        <v>3331</v>
      </c>
      <c r="U1427" t="s">
        <v>39</v>
      </c>
      <c r="W1427" t="s">
        <v>41</v>
      </c>
      <c r="X1427" s="1">
        <v>45334</v>
      </c>
      <c r="Y1427" t="s">
        <v>3332</v>
      </c>
      <c r="Z1427" t="s">
        <v>1296</v>
      </c>
      <c r="AA1427" t="s">
        <v>3331</v>
      </c>
    </row>
    <row r="1428" spans="1:27" x14ac:dyDescent="0.25">
      <c r="A1428" t="s">
        <v>27</v>
      </c>
      <c r="B1428" t="s">
        <v>32</v>
      </c>
      <c r="C1428" t="s">
        <v>33</v>
      </c>
      <c r="D1428" t="s">
        <v>1792</v>
      </c>
      <c r="E1428" t="s">
        <v>1793</v>
      </c>
      <c r="G1428" s="4" t="s">
        <v>3518</v>
      </c>
      <c r="H1428" t="s">
        <v>3531</v>
      </c>
      <c r="I1428" t="s">
        <v>3520</v>
      </c>
      <c r="J1428" t="s">
        <v>3251</v>
      </c>
      <c r="K1428" s="4" t="s">
        <v>67</v>
      </c>
      <c r="L1428" s="4" t="s">
        <v>332</v>
      </c>
      <c r="M1428" s="5"/>
      <c r="N1428" s="10">
        <v>26</v>
      </c>
      <c r="O1428">
        <f t="shared" si="22"/>
        <v>0</v>
      </c>
      <c r="P1428" t="s">
        <v>3532</v>
      </c>
      <c r="Q1428" t="s">
        <v>1293</v>
      </c>
      <c r="R1428" t="s">
        <v>128</v>
      </c>
      <c r="S1428" t="s">
        <v>1144</v>
      </c>
      <c r="T1428" t="s">
        <v>3331</v>
      </c>
      <c r="U1428" t="s">
        <v>39</v>
      </c>
      <c r="W1428" t="s">
        <v>41</v>
      </c>
      <c r="X1428" s="1">
        <v>45334</v>
      </c>
      <c r="Y1428" t="s">
        <v>3332</v>
      </c>
      <c r="Z1428" t="s">
        <v>1296</v>
      </c>
      <c r="AA1428" t="s">
        <v>3331</v>
      </c>
    </row>
    <row r="1429" spans="1:27" x14ac:dyDescent="0.25">
      <c r="A1429" t="s">
        <v>27</v>
      </c>
      <c r="B1429" t="s">
        <v>32</v>
      </c>
      <c r="C1429" t="s">
        <v>33</v>
      </c>
      <c r="D1429" t="s">
        <v>1792</v>
      </c>
      <c r="E1429" t="s">
        <v>1793</v>
      </c>
      <c r="G1429" s="4" t="s">
        <v>3518</v>
      </c>
      <c r="H1429" t="s">
        <v>3529</v>
      </c>
      <c r="I1429" t="s">
        <v>3520</v>
      </c>
      <c r="J1429" t="s">
        <v>3251</v>
      </c>
      <c r="K1429" s="4" t="s">
        <v>70</v>
      </c>
      <c r="L1429" s="4" t="s">
        <v>332</v>
      </c>
      <c r="M1429" s="5"/>
      <c r="N1429" s="10">
        <v>26</v>
      </c>
      <c r="O1429">
        <f t="shared" si="22"/>
        <v>0</v>
      </c>
      <c r="P1429" t="s">
        <v>3530</v>
      </c>
      <c r="Q1429" t="s">
        <v>1293</v>
      </c>
      <c r="R1429" t="s">
        <v>128</v>
      </c>
      <c r="S1429" t="s">
        <v>1144</v>
      </c>
      <c r="T1429" t="s">
        <v>3331</v>
      </c>
      <c r="U1429" t="s">
        <v>39</v>
      </c>
      <c r="W1429" t="s">
        <v>41</v>
      </c>
      <c r="X1429" s="1">
        <v>45334</v>
      </c>
      <c r="Y1429" t="s">
        <v>3332</v>
      </c>
      <c r="Z1429" t="s">
        <v>1296</v>
      </c>
      <c r="AA1429" t="s">
        <v>3331</v>
      </c>
    </row>
    <row r="1430" spans="1:27" x14ac:dyDescent="0.25">
      <c r="A1430" t="s">
        <v>27</v>
      </c>
      <c r="B1430" t="s">
        <v>32</v>
      </c>
      <c r="C1430" t="s">
        <v>33</v>
      </c>
      <c r="D1430" t="s">
        <v>1792</v>
      </c>
      <c r="E1430" t="s">
        <v>1793</v>
      </c>
      <c r="G1430" s="4" t="s">
        <v>3518</v>
      </c>
      <c r="H1430" t="s">
        <v>3523</v>
      </c>
      <c r="I1430" t="s">
        <v>3520</v>
      </c>
      <c r="J1430" t="s">
        <v>3251</v>
      </c>
      <c r="K1430" s="4" t="s">
        <v>73</v>
      </c>
      <c r="L1430" s="4" t="s">
        <v>332</v>
      </c>
      <c r="M1430" s="5"/>
      <c r="N1430" s="10">
        <v>26</v>
      </c>
      <c r="O1430">
        <f t="shared" si="22"/>
        <v>0</v>
      </c>
      <c r="P1430" t="s">
        <v>3524</v>
      </c>
      <c r="Q1430" t="s">
        <v>1293</v>
      </c>
      <c r="R1430" t="s">
        <v>128</v>
      </c>
      <c r="S1430" t="s">
        <v>1144</v>
      </c>
      <c r="T1430" t="s">
        <v>3331</v>
      </c>
      <c r="U1430" t="s">
        <v>39</v>
      </c>
      <c r="W1430" t="s">
        <v>41</v>
      </c>
      <c r="X1430" s="1">
        <v>45334</v>
      </c>
      <c r="Y1430" t="s">
        <v>3332</v>
      </c>
      <c r="Z1430" t="s">
        <v>1296</v>
      </c>
      <c r="AA1430" t="s">
        <v>3331</v>
      </c>
    </row>
    <row r="1431" spans="1:27" x14ac:dyDescent="0.25">
      <c r="A1431" t="s">
        <v>27</v>
      </c>
      <c r="B1431" t="s">
        <v>32</v>
      </c>
      <c r="C1431" t="s">
        <v>33</v>
      </c>
      <c r="D1431" t="s">
        <v>1792</v>
      </c>
      <c r="E1431" t="s">
        <v>1793</v>
      </c>
      <c r="G1431" s="4" t="s">
        <v>3518</v>
      </c>
      <c r="H1431" t="s">
        <v>3527</v>
      </c>
      <c r="I1431" t="s">
        <v>3520</v>
      </c>
      <c r="J1431" t="s">
        <v>3251</v>
      </c>
      <c r="K1431" s="4" t="s">
        <v>45</v>
      </c>
      <c r="L1431" s="4" t="s">
        <v>332</v>
      </c>
      <c r="M1431" s="5"/>
      <c r="N1431" s="10">
        <v>26</v>
      </c>
      <c r="O1431">
        <f t="shared" si="22"/>
        <v>0</v>
      </c>
      <c r="P1431" t="s">
        <v>3528</v>
      </c>
      <c r="Q1431" t="s">
        <v>1293</v>
      </c>
      <c r="R1431" t="s">
        <v>128</v>
      </c>
      <c r="S1431" t="s">
        <v>1144</v>
      </c>
      <c r="T1431" t="s">
        <v>3331</v>
      </c>
      <c r="U1431" t="s">
        <v>39</v>
      </c>
      <c r="W1431" t="s">
        <v>41</v>
      </c>
      <c r="X1431" s="1">
        <v>45334</v>
      </c>
      <c r="Y1431" t="s">
        <v>3332</v>
      </c>
      <c r="Z1431" t="s">
        <v>1296</v>
      </c>
      <c r="AA1431" t="s">
        <v>3331</v>
      </c>
    </row>
    <row r="1432" spans="1:27" x14ac:dyDescent="0.25">
      <c r="A1432" t="s">
        <v>27</v>
      </c>
      <c r="B1432" t="s">
        <v>32</v>
      </c>
      <c r="C1432" t="s">
        <v>33</v>
      </c>
      <c r="D1432" t="s">
        <v>1792</v>
      </c>
      <c r="E1432" t="s">
        <v>1793</v>
      </c>
      <c r="G1432" s="4" t="s">
        <v>3518</v>
      </c>
      <c r="H1432" t="s">
        <v>3525</v>
      </c>
      <c r="I1432" t="s">
        <v>3520</v>
      </c>
      <c r="J1432" t="s">
        <v>3251</v>
      </c>
      <c r="K1432" s="4" t="s">
        <v>76</v>
      </c>
      <c r="L1432" s="4" t="s">
        <v>332</v>
      </c>
      <c r="M1432" s="5"/>
      <c r="N1432" s="10">
        <v>26</v>
      </c>
      <c r="O1432">
        <f t="shared" si="22"/>
        <v>0</v>
      </c>
      <c r="P1432" t="s">
        <v>3526</v>
      </c>
      <c r="Q1432" t="s">
        <v>1293</v>
      </c>
      <c r="R1432" t="s">
        <v>128</v>
      </c>
      <c r="S1432" t="s">
        <v>1144</v>
      </c>
      <c r="T1432" t="s">
        <v>3331</v>
      </c>
      <c r="U1432" t="s">
        <v>39</v>
      </c>
      <c r="W1432" t="s">
        <v>41</v>
      </c>
      <c r="X1432" s="1">
        <v>45334</v>
      </c>
      <c r="Y1432" t="s">
        <v>3332</v>
      </c>
      <c r="Z1432" t="s">
        <v>1296</v>
      </c>
      <c r="AA1432" t="s">
        <v>3331</v>
      </c>
    </row>
    <row r="1433" spans="1:27" x14ac:dyDescent="0.25">
      <c r="A1433" t="s">
        <v>27</v>
      </c>
      <c r="B1433" t="s">
        <v>32</v>
      </c>
      <c r="C1433" t="s">
        <v>33</v>
      </c>
      <c r="D1433" t="s">
        <v>1792</v>
      </c>
      <c r="E1433" t="s">
        <v>1793</v>
      </c>
      <c r="G1433" s="4" t="s">
        <v>3518</v>
      </c>
      <c r="H1433" t="s">
        <v>3521</v>
      </c>
      <c r="I1433" t="s">
        <v>3520</v>
      </c>
      <c r="J1433" t="s">
        <v>3251</v>
      </c>
      <c r="K1433" s="4" t="s">
        <v>52</v>
      </c>
      <c r="L1433" s="4" t="s">
        <v>332</v>
      </c>
      <c r="M1433" s="5"/>
      <c r="N1433" s="10">
        <v>26</v>
      </c>
      <c r="O1433">
        <f t="shared" si="22"/>
        <v>0</v>
      </c>
      <c r="P1433" t="s">
        <v>3522</v>
      </c>
      <c r="Q1433" t="s">
        <v>1293</v>
      </c>
      <c r="R1433" t="s">
        <v>128</v>
      </c>
      <c r="S1433" t="s">
        <v>1144</v>
      </c>
      <c r="T1433" t="s">
        <v>3331</v>
      </c>
      <c r="U1433" t="s">
        <v>39</v>
      </c>
      <c r="W1433" t="s">
        <v>41</v>
      </c>
      <c r="X1433" s="1">
        <v>45334</v>
      </c>
      <c r="Y1433" t="s">
        <v>3332</v>
      </c>
      <c r="Z1433" t="s">
        <v>1296</v>
      </c>
      <c r="AA1433" t="s">
        <v>3331</v>
      </c>
    </row>
    <row r="1434" spans="1:27" x14ac:dyDescent="0.25">
      <c r="A1434" t="s">
        <v>27</v>
      </c>
      <c r="B1434" t="s">
        <v>32</v>
      </c>
      <c r="C1434" t="s">
        <v>33</v>
      </c>
      <c r="D1434" t="s">
        <v>3474</v>
      </c>
      <c r="E1434" t="s">
        <v>3475</v>
      </c>
      <c r="G1434" s="4" t="s">
        <v>3470</v>
      </c>
      <c r="H1434" t="s">
        <v>3487</v>
      </c>
      <c r="I1434" t="s">
        <v>3472</v>
      </c>
      <c r="J1434" t="s">
        <v>3473</v>
      </c>
      <c r="K1434" s="4" t="s">
        <v>89</v>
      </c>
      <c r="L1434" s="4" t="s">
        <v>332</v>
      </c>
      <c r="M1434" s="5"/>
      <c r="N1434" s="10">
        <v>26</v>
      </c>
      <c r="O1434">
        <f t="shared" si="22"/>
        <v>0</v>
      </c>
      <c r="P1434" t="s">
        <v>3488</v>
      </c>
      <c r="Q1434" t="s">
        <v>1293</v>
      </c>
      <c r="R1434" t="s">
        <v>351</v>
      </c>
      <c r="S1434" t="s">
        <v>3476</v>
      </c>
      <c r="T1434" t="s">
        <v>3331</v>
      </c>
      <c r="U1434" t="s">
        <v>3013</v>
      </c>
      <c r="W1434" t="s">
        <v>41</v>
      </c>
      <c r="X1434" s="1">
        <v>45334</v>
      </c>
      <c r="Y1434" t="s">
        <v>1009</v>
      </c>
      <c r="Z1434" t="s">
        <v>1014</v>
      </c>
      <c r="AA1434" t="s">
        <v>3331</v>
      </c>
    </row>
    <row r="1435" spans="1:27" x14ac:dyDescent="0.25">
      <c r="A1435" t="s">
        <v>27</v>
      </c>
      <c r="B1435" t="s">
        <v>32</v>
      </c>
      <c r="C1435" t="s">
        <v>33</v>
      </c>
      <c r="D1435" t="s">
        <v>3474</v>
      </c>
      <c r="E1435" t="s">
        <v>3475</v>
      </c>
      <c r="G1435" s="4" t="s">
        <v>3470</v>
      </c>
      <c r="H1435" t="s">
        <v>3485</v>
      </c>
      <c r="I1435" t="s">
        <v>3472</v>
      </c>
      <c r="J1435" t="s">
        <v>3473</v>
      </c>
      <c r="K1435" s="4" t="s">
        <v>64</v>
      </c>
      <c r="L1435" s="4" t="s">
        <v>332</v>
      </c>
      <c r="M1435" s="5"/>
      <c r="N1435" s="10">
        <v>26</v>
      </c>
      <c r="O1435">
        <f t="shared" si="22"/>
        <v>0</v>
      </c>
      <c r="P1435" t="s">
        <v>3486</v>
      </c>
      <c r="Q1435" t="s">
        <v>1293</v>
      </c>
      <c r="R1435" t="s">
        <v>351</v>
      </c>
      <c r="S1435" t="s">
        <v>3476</v>
      </c>
      <c r="T1435" t="s">
        <v>3331</v>
      </c>
      <c r="U1435" t="s">
        <v>3013</v>
      </c>
      <c r="W1435" t="s">
        <v>41</v>
      </c>
      <c r="X1435" s="1">
        <v>45334</v>
      </c>
      <c r="Y1435" t="s">
        <v>1009</v>
      </c>
      <c r="Z1435" t="s">
        <v>1014</v>
      </c>
      <c r="AA1435" t="s">
        <v>3331</v>
      </c>
    </row>
    <row r="1436" spans="1:27" x14ac:dyDescent="0.25">
      <c r="A1436" t="s">
        <v>27</v>
      </c>
      <c r="B1436" t="s">
        <v>32</v>
      </c>
      <c r="C1436" t="s">
        <v>33</v>
      </c>
      <c r="D1436" t="s">
        <v>3474</v>
      </c>
      <c r="E1436" t="s">
        <v>3475</v>
      </c>
      <c r="G1436" s="4" t="s">
        <v>3470</v>
      </c>
      <c r="H1436" t="s">
        <v>3483</v>
      </c>
      <c r="I1436" t="s">
        <v>3472</v>
      </c>
      <c r="J1436" t="s">
        <v>3473</v>
      </c>
      <c r="K1436" s="4" t="s">
        <v>49</v>
      </c>
      <c r="L1436" s="4" t="s">
        <v>332</v>
      </c>
      <c r="M1436" s="5"/>
      <c r="N1436" s="10">
        <v>26</v>
      </c>
      <c r="O1436">
        <f t="shared" si="22"/>
        <v>0</v>
      </c>
      <c r="P1436" t="s">
        <v>3484</v>
      </c>
      <c r="Q1436" t="s">
        <v>1293</v>
      </c>
      <c r="R1436" t="s">
        <v>351</v>
      </c>
      <c r="S1436" t="s">
        <v>3476</v>
      </c>
      <c r="T1436" t="s">
        <v>3331</v>
      </c>
      <c r="U1436" t="s">
        <v>3013</v>
      </c>
      <c r="W1436" t="s">
        <v>41</v>
      </c>
      <c r="X1436" s="1">
        <v>45334</v>
      </c>
      <c r="Y1436" t="s">
        <v>1009</v>
      </c>
      <c r="Z1436" t="s">
        <v>1014</v>
      </c>
      <c r="AA1436" t="s">
        <v>3331</v>
      </c>
    </row>
    <row r="1437" spans="1:27" x14ac:dyDescent="0.25">
      <c r="A1437" t="s">
        <v>27</v>
      </c>
      <c r="B1437" t="s">
        <v>32</v>
      </c>
      <c r="C1437" t="s">
        <v>33</v>
      </c>
      <c r="D1437" t="s">
        <v>3474</v>
      </c>
      <c r="E1437" t="s">
        <v>3475</v>
      </c>
      <c r="G1437" s="4" t="s">
        <v>3470</v>
      </c>
      <c r="H1437" t="s">
        <v>3489</v>
      </c>
      <c r="I1437" t="s">
        <v>3472</v>
      </c>
      <c r="J1437" t="s">
        <v>3473</v>
      </c>
      <c r="K1437" s="4" t="s">
        <v>67</v>
      </c>
      <c r="L1437" s="4" t="s">
        <v>332</v>
      </c>
      <c r="M1437" s="5"/>
      <c r="N1437" s="10">
        <v>26</v>
      </c>
      <c r="O1437">
        <f t="shared" si="22"/>
        <v>0</v>
      </c>
      <c r="P1437" t="s">
        <v>3490</v>
      </c>
      <c r="Q1437" t="s">
        <v>1293</v>
      </c>
      <c r="R1437" t="s">
        <v>351</v>
      </c>
      <c r="S1437" t="s">
        <v>3476</v>
      </c>
      <c r="T1437" t="s">
        <v>3331</v>
      </c>
      <c r="U1437" t="s">
        <v>3013</v>
      </c>
      <c r="W1437" t="s">
        <v>41</v>
      </c>
      <c r="X1437" s="1">
        <v>45334</v>
      </c>
      <c r="Y1437" t="s">
        <v>1009</v>
      </c>
      <c r="Z1437" t="s">
        <v>1014</v>
      </c>
      <c r="AA1437" t="s">
        <v>3331</v>
      </c>
    </row>
    <row r="1438" spans="1:27" x14ac:dyDescent="0.25">
      <c r="A1438" t="s">
        <v>27</v>
      </c>
      <c r="B1438" t="s">
        <v>32</v>
      </c>
      <c r="C1438" t="s">
        <v>33</v>
      </c>
      <c r="D1438" t="s">
        <v>3474</v>
      </c>
      <c r="E1438" t="s">
        <v>3475</v>
      </c>
      <c r="G1438" s="4" t="s">
        <v>3470</v>
      </c>
      <c r="H1438" t="s">
        <v>3481</v>
      </c>
      <c r="I1438" t="s">
        <v>3472</v>
      </c>
      <c r="J1438" t="s">
        <v>3473</v>
      </c>
      <c r="K1438" s="4" t="s">
        <v>70</v>
      </c>
      <c r="L1438" s="4" t="s">
        <v>332</v>
      </c>
      <c r="M1438" s="5"/>
      <c r="N1438" s="10">
        <v>26</v>
      </c>
      <c r="O1438">
        <f t="shared" si="22"/>
        <v>0</v>
      </c>
      <c r="P1438" t="s">
        <v>3482</v>
      </c>
      <c r="Q1438" t="s">
        <v>1293</v>
      </c>
      <c r="R1438" t="s">
        <v>351</v>
      </c>
      <c r="S1438" t="s">
        <v>3476</v>
      </c>
      <c r="T1438" t="s">
        <v>3331</v>
      </c>
      <c r="U1438" t="s">
        <v>3013</v>
      </c>
      <c r="W1438" t="s">
        <v>41</v>
      </c>
      <c r="X1438" s="1">
        <v>45334</v>
      </c>
      <c r="Y1438" t="s">
        <v>1009</v>
      </c>
      <c r="Z1438" t="s">
        <v>1014</v>
      </c>
      <c r="AA1438" t="s">
        <v>3331</v>
      </c>
    </row>
    <row r="1439" spans="1:27" x14ac:dyDescent="0.25">
      <c r="A1439" t="s">
        <v>27</v>
      </c>
      <c r="B1439" t="s">
        <v>32</v>
      </c>
      <c r="C1439" t="s">
        <v>33</v>
      </c>
      <c r="D1439" t="s">
        <v>3474</v>
      </c>
      <c r="E1439" t="s">
        <v>3475</v>
      </c>
      <c r="G1439" s="4" t="s">
        <v>3470</v>
      </c>
      <c r="H1439" t="s">
        <v>3469</v>
      </c>
      <c r="I1439" t="s">
        <v>3472</v>
      </c>
      <c r="J1439" t="s">
        <v>3473</v>
      </c>
      <c r="K1439" s="4" t="s">
        <v>73</v>
      </c>
      <c r="L1439" s="4" t="s">
        <v>332</v>
      </c>
      <c r="M1439" s="5"/>
      <c r="N1439" s="10">
        <v>26</v>
      </c>
      <c r="O1439">
        <f t="shared" si="22"/>
        <v>0</v>
      </c>
      <c r="P1439" t="s">
        <v>3471</v>
      </c>
      <c r="Q1439" t="s">
        <v>1293</v>
      </c>
      <c r="R1439" t="s">
        <v>351</v>
      </c>
      <c r="S1439" t="s">
        <v>3476</v>
      </c>
      <c r="T1439" t="s">
        <v>3331</v>
      </c>
      <c r="U1439" t="s">
        <v>3013</v>
      </c>
      <c r="W1439" t="s">
        <v>41</v>
      </c>
      <c r="X1439" s="1">
        <v>45334</v>
      </c>
      <c r="Y1439" t="s">
        <v>1009</v>
      </c>
      <c r="Z1439" t="s">
        <v>1014</v>
      </c>
      <c r="AA1439" t="s">
        <v>3331</v>
      </c>
    </row>
    <row r="1440" spans="1:27" x14ac:dyDescent="0.25">
      <c r="A1440" t="s">
        <v>27</v>
      </c>
      <c r="B1440" t="s">
        <v>32</v>
      </c>
      <c r="C1440" t="s">
        <v>33</v>
      </c>
      <c r="D1440" t="s">
        <v>3474</v>
      </c>
      <c r="E1440" t="s">
        <v>3475</v>
      </c>
      <c r="G1440" s="4" t="s">
        <v>3470</v>
      </c>
      <c r="H1440" t="s">
        <v>3479</v>
      </c>
      <c r="I1440" t="s">
        <v>3472</v>
      </c>
      <c r="J1440" t="s">
        <v>3473</v>
      </c>
      <c r="K1440" s="4" t="s">
        <v>45</v>
      </c>
      <c r="L1440" s="4" t="s">
        <v>332</v>
      </c>
      <c r="M1440" s="5"/>
      <c r="N1440" s="10">
        <v>26</v>
      </c>
      <c r="O1440">
        <f t="shared" si="22"/>
        <v>0</v>
      </c>
      <c r="P1440" t="s">
        <v>3480</v>
      </c>
      <c r="Q1440" t="s">
        <v>1293</v>
      </c>
      <c r="R1440" t="s">
        <v>351</v>
      </c>
      <c r="S1440" t="s">
        <v>3476</v>
      </c>
      <c r="T1440" t="s">
        <v>3331</v>
      </c>
      <c r="U1440" t="s">
        <v>3013</v>
      </c>
      <c r="W1440" t="s">
        <v>41</v>
      </c>
      <c r="X1440" s="1">
        <v>45334</v>
      </c>
      <c r="Y1440" t="s">
        <v>1009</v>
      </c>
      <c r="Z1440" t="s">
        <v>1014</v>
      </c>
      <c r="AA1440" t="s">
        <v>3331</v>
      </c>
    </row>
    <row r="1441" spans="1:27" x14ac:dyDescent="0.25">
      <c r="A1441" t="s">
        <v>27</v>
      </c>
      <c r="B1441" t="s">
        <v>32</v>
      </c>
      <c r="C1441" t="s">
        <v>33</v>
      </c>
      <c r="D1441" t="s">
        <v>3474</v>
      </c>
      <c r="E1441" t="s">
        <v>3475</v>
      </c>
      <c r="G1441" s="4" t="s">
        <v>3470</v>
      </c>
      <c r="H1441" t="s">
        <v>3491</v>
      </c>
      <c r="I1441" t="s">
        <v>3472</v>
      </c>
      <c r="J1441" t="s">
        <v>3473</v>
      </c>
      <c r="K1441" s="4" t="s">
        <v>76</v>
      </c>
      <c r="L1441" s="4" t="s">
        <v>332</v>
      </c>
      <c r="M1441" s="5"/>
      <c r="N1441" s="10">
        <v>26</v>
      </c>
      <c r="O1441">
        <f t="shared" si="22"/>
        <v>0</v>
      </c>
      <c r="P1441" t="s">
        <v>3492</v>
      </c>
      <c r="Q1441" t="s">
        <v>1293</v>
      </c>
      <c r="R1441" t="s">
        <v>351</v>
      </c>
      <c r="S1441" t="s">
        <v>3476</v>
      </c>
      <c r="T1441" t="s">
        <v>3331</v>
      </c>
      <c r="U1441" t="s">
        <v>3013</v>
      </c>
      <c r="W1441" t="s">
        <v>41</v>
      </c>
      <c r="X1441" s="1">
        <v>45334</v>
      </c>
      <c r="Y1441" t="s">
        <v>1009</v>
      </c>
      <c r="Z1441" t="s">
        <v>1014</v>
      </c>
      <c r="AA1441" t="s">
        <v>3331</v>
      </c>
    </row>
    <row r="1442" spans="1:27" x14ac:dyDescent="0.25">
      <c r="A1442" t="s">
        <v>27</v>
      </c>
      <c r="B1442" t="s">
        <v>32</v>
      </c>
      <c r="C1442" t="s">
        <v>33</v>
      </c>
      <c r="D1442" t="s">
        <v>3474</v>
      </c>
      <c r="E1442" t="s">
        <v>3475</v>
      </c>
      <c r="G1442" s="4" t="s">
        <v>3470</v>
      </c>
      <c r="H1442" t="s">
        <v>3477</v>
      </c>
      <c r="I1442" t="s">
        <v>3472</v>
      </c>
      <c r="J1442" t="s">
        <v>3473</v>
      </c>
      <c r="K1442" s="4" t="s">
        <v>52</v>
      </c>
      <c r="L1442" s="4" t="s">
        <v>332</v>
      </c>
      <c r="M1442" s="5"/>
      <c r="N1442" s="10">
        <v>26</v>
      </c>
      <c r="O1442">
        <f t="shared" si="22"/>
        <v>0</v>
      </c>
      <c r="P1442" t="s">
        <v>3478</v>
      </c>
      <c r="Q1442" t="s">
        <v>1293</v>
      </c>
      <c r="R1442" t="s">
        <v>351</v>
      </c>
      <c r="S1442" t="s">
        <v>3476</v>
      </c>
      <c r="T1442" t="s">
        <v>3331</v>
      </c>
      <c r="U1442" t="s">
        <v>3013</v>
      </c>
      <c r="W1442" t="s">
        <v>41</v>
      </c>
      <c r="X1442" s="1">
        <v>45334</v>
      </c>
      <c r="Y1442" t="s">
        <v>1009</v>
      </c>
      <c r="Z1442" t="s">
        <v>1014</v>
      </c>
      <c r="AA1442" t="s">
        <v>3331</v>
      </c>
    </row>
    <row r="1443" spans="1:27" x14ac:dyDescent="0.25">
      <c r="A1443" t="s">
        <v>27</v>
      </c>
      <c r="B1443" t="s">
        <v>32</v>
      </c>
      <c r="C1443" t="s">
        <v>33</v>
      </c>
      <c r="D1443" t="s">
        <v>1291</v>
      </c>
      <c r="E1443" t="s">
        <v>1292</v>
      </c>
      <c r="G1443" s="4" t="s">
        <v>2682</v>
      </c>
      <c r="H1443" t="s">
        <v>2718</v>
      </c>
      <c r="I1443" t="s">
        <v>2684</v>
      </c>
      <c r="J1443" t="s">
        <v>1046</v>
      </c>
      <c r="K1443" s="4" t="s">
        <v>89</v>
      </c>
      <c r="L1443" s="4" t="s">
        <v>76</v>
      </c>
      <c r="M1443" s="5"/>
      <c r="N1443" s="10">
        <v>37</v>
      </c>
      <c r="O1443">
        <f t="shared" si="22"/>
        <v>0</v>
      </c>
      <c r="P1443" t="s">
        <v>2719</v>
      </c>
      <c r="Q1443" t="s">
        <v>1293</v>
      </c>
      <c r="R1443" t="s">
        <v>37</v>
      </c>
      <c r="S1443" t="s">
        <v>29</v>
      </c>
      <c r="T1443" t="s">
        <v>2685</v>
      </c>
      <c r="U1443" t="s">
        <v>1647</v>
      </c>
      <c r="W1443" t="s">
        <v>41</v>
      </c>
      <c r="X1443" s="1">
        <v>45334</v>
      </c>
      <c r="Y1443" t="s">
        <v>42</v>
      </c>
      <c r="Z1443" t="s">
        <v>1014</v>
      </c>
      <c r="AA1443" t="s">
        <v>2685</v>
      </c>
    </row>
    <row r="1444" spans="1:27" x14ac:dyDescent="0.25">
      <c r="A1444" t="s">
        <v>27</v>
      </c>
      <c r="B1444" t="s">
        <v>32</v>
      </c>
      <c r="C1444" t="s">
        <v>33</v>
      </c>
      <c r="D1444" t="s">
        <v>1291</v>
      </c>
      <c r="E1444" t="s">
        <v>1292</v>
      </c>
      <c r="G1444" s="4" t="s">
        <v>2682</v>
      </c>
      <c r="H1444" t="s">
        <v>2744</v>
      </c>
      <c r="I1444" t="s">
        <v>2684</v>
      </c>
      <c r="J1444" t="s">
        <v>1046</v>
      </c>
      <c r="K1444" s="4" t="s">
        <v>64</v>
      </c>
      <c r="L1444" s="4" t="s">
        <v>76</v>
      </c>
      <c r="M1444" s="5"/>
      <c r="N1444" s="10">
        <v>37</v>
      </c>
      <c r="O1444">
        <f t="shared" si="22"/>
        <v>0</v>
      </c>
      <c r="P1444" t="s">
        <v>2745</v>
      </c>
      <c r="Q1444" t="s">
        <v>1293</v>
      </c>
      <c r="R1444" t="s">
        <v>37</v>
      </c>
      <c r="S1444" t="s">
        <v>29</v>
      </c>
      <c r="T1444" t="s">
        <v>2685</v>
      </c>
      <c r="U1444" t="s">
        <v>1647</v>
      </c>
      <c r="W1444" t="s">
        <v>41</v>
      </c>
      <c r="X1444" s="1">
        <v>45334</v>
      </c>
      <c r="Y1444" t="s">
        <v>42</v>
      </c>
      <c r="Z1444" t="s">
        <v>1014</v>
      </c>
      <c r="AA1444" t="s">
        <v>2685</v>
      </c>
    </row>
    <row r="1445" spans="1:27" x14ac:dyDescent="0.25">
      <c r="A1445" t="s">
        <v>27</v>
      </c>
      <c r="B1445" t="s">
        <v>32</v>
      </c>
      <c r="C1445" t="s">
        <v>33</v>
      </c>
      <c r="D1445" t="s">
        <v>1291</v>
      </c>
      <c r="E1445" t="s">
        <v>1292</v>
      </c>
      <c r="G1445" s="4" t="s">
        <v>2682</v>
      </c>
      <c r="H1445" t="s">
        <v>2722</v>
      </c>
      <c r="I1445" t="s">
        <v>2684</v>
      </c>
      <c r="J1445" t="s">
        <v>1046</v>
      </c>
      <c r="K1445" s="4" t="s">
        <v>49</v>
      </c>
      <c r="L1445" s="4" t="s">
        <v>76</v>
      </c>
      <c r="M1445" s="5"/>
      <c r="N1445" s="10">
        <v>37</v>
      </c>
      <c r="O1445">
        <f t="shared" si="22"/>
        <v>0</v>
      </c>
      <c r="P1445" t="s">
        <v>2723</v>
      </c>
      <c r="Q1445" t="s">
        <v>1293</v>
      </c>
      <c r="R1445" t="s">
        <v>37</v>
      </c>
      <c r="S1445" t="s">
        <v>29</v>
      </c>
      <c r="T1445" t="s">
        <v>2685</v>
      </c>
      <c r="U1445" t="s">
        <v>1647</v>
      </c>
      <c r="W1445" t="s">
        <v>41</v>
      </c>
      <c r="X1445" s="1">
        <v>45334</v>
      </c>
      <c r="Y1445" t="s">
        <v>42</v>
      </c>
      <c r="Z1445" t="s">
        <v>1014</v>
      </c>
      <c r="AA1445" t="s">
        <v>2685</v>
      </c>
    </row>
    <row r="1446" spans="1:27" x14ac:dyDescent="0.25">
      <c r="A1446" t="s">
        <v>27</v>
      </c>
      <c r="B1446" t="s">
        <v>32</v>
      </c>
      <c r="C1446" t="s">
        <v>33</v>
      </c>
      <c r="D1446" t="s">
        <v>1291</v>
      </c>
      <c r="E1446" t="s">
        <v>1292</v>
      </c>
      <c r="G1446" s="4" t="s">
        <v>2682</v>
      </c>
      <c r="H1446" t="s">
        <v>2716</v>
      </c>
      <c r="I1446" t="s">
        <v>2684</v>
      </c>
      <c r="J1446" t="s">
        <v>1046</v>
      </c>
      <c r="K1446" s="4" t="s">
        <v>67</v>
      </c>
      <c r="L1446" s="4" t="s">
        <v>76</v>
      </c>
      <c r="M1446" s="5"/>
      <c r="N1446" s="10">
        <v>37</v>
      </c>
      <c r="O1446">
        <f t="shared" si="22"/>
        <v>0</v>
      </c>
      <c r="P1446" t="s">
        <v>2717</v>
      </c>
      <c r="Q1446" t="s">
        <v>1293</v>
      </c>
      <c r="R1446" t="s">
        <v>37</v>
      </c>
      <c r="S1446" t="s">
        <v>29</v>
      </c>
      <c r="T1446" t="s">
        <v>2685</v>
      </c>
      <c r="U1446" t="s">
        <v>1647</v>
      </c>
      <c r="W1446" t="s">
        <v>41</v>
      </c>
      <c r="X1446" s="1">
        <v>45334</v>
      </c>
      <c r="Y1446" t="s">
        <v>42</v>
      </c>
      <c r="Z1446" t="s">
        <v>1014</v>
      </c>
      <c r="AA1446" t="s">
        <v>2685</v>
      </c>
    </row>
    <row r="1447" spans="1:27" x14ac:dyDescent="0.25">
      <c r="A1447" t="s">
        <v>27</v>
      </c>
      <c r="B1447" t="s">
        <v>32</v>
      </c>
      <c r="C1447" t="s">
        <v>33</v>
      </c>
      <c r="D1447" t="s">
        <v>1291</v>
      </c>
      <c r="E1447" t="s">
        <v>1292</v>
      </c>
      <c r="G1447" s="4" t="s">
        <v>2682</v>
      </c>
      <c r="H1447" t="s">
        <v>2726</v>
      </c>
      <c r="I1447" t="s">
        <v>2684</v>
      </c>
      <c r="J1447" t="s">
        <v>1046</v>
      </c>
      <c r="K1447" s="4" t="s">
        <v>70</v>
      </c>
      <c r="L1447" s="4" t="s">
        <v>76</v>
      </c>
      <c r="M1447" s="5"/>
      <c r="N1447" s="10">
        <v>37</v>
      </c>
      <c r="O1447">
        <f t="shared" si="22"/>
        <v>0</v>
      </c>
      <c r="P1447" t="s">
        <v>2727</v>
      </c>
      <c r="Q1447" t="s">
        <v>1293</v>
      </c>
      <c r="R1447" t="s">
        <v>37</v>
      </c>
      <c r="S1447" t="s">
        <v>29</v>
      </c>
      <c r="T1447" t="s">
        <v>2685</v>
      </c>
      <c r="U1447" t="s">
        <v>1647</v>
      </c>
      <c r="W1447" t="s">
        <v>41</v>
      </c>
      <c r="X1447" s="1">
        <v>45334</v>
      </c>
      <c r="Y1447" t="s">
        <v>42</v>
      </c>
      <c r="Z1447" t="s">
        <v>1014</v>
      </c>
      <c r="AA1447" t="s">
        <v>2685</v>
      </c>
    </row>
    <row r="1448" spans="1:27" x14ac:dyDescent="0.25">
      <c r="A1448" t="s">
        <v>27</v>
      </c>
      <c r="B1448" t="s">
        <v>32</v>
      </c>
      <c r="C1448" t="s">
        <v>33</v>
      </c>
      <c r="D1448" t="s">
        <v>1291</v>
      </c>
      <c r="E1448" t="s">
        <v>1292</v>
      </c>
      <c r="G1448" s="4" t="s">
        <v>2682</v>
      </c>
      <c r="H1448" t="s">
        <v>2728</v>
      </c>
      <c r="I1448" t="s">
        <v>2684</v>
      </c>
      <c r="J1448" t="s">
        <v>1046</v>
      </c>
      <c r="K1448" s="4" t="s">
        <v>73</v>
      </c>
      <c r="L1448" s="4" t="s">
        <v>76</v>
      </c>
      <c r="M1448" s="5"/>
      <c r="N1448" s="10">
        <v>37</v>
      </c>
      <c r="O1448">
        <f t="shared" si="22"/>
        <v>0</v>
      </c>
      <c r="P1448" t="s">
        <v>2729</v>
      </c>
      <c r="Q1448" t="s">
        <v>1293</v>
      </c>
      <c r="R1448" t="s">
        <v>37</v>
      </c>
      <c r="S1448" t="s">
        <v>29</v>
      </c>
      <c r="T1448" t="s">
        <v>2685</v>
      </c>
      <c r="U1448" t="s">
        <v>1647</v>
      </c>
      <c r="W1448" t="s">
        <v>41</v>
      </c>
      <c r="X1448" s="1">
        <v>45334</v>
      </c>
      <c r="Y1448" t="s">
        <v>42</v>
      </c>
      <c r="Z1448" t="s">
        <v>1014</v>
      </c>
      <c r="AA1448" t="s">
        <v>2685</v>
      </c>
    </row>
    <row r="1449" spans="1:27" x14ac:dyDescent="0.25">
      <c r="A1449" t="s">
        <v>27</v>
      </c>
      <c r="B1449" t="s">
        <v>32</v>
      </c>
      <c r="C1449" t="s">
        <v>33</v>
      </c>
      <c r="D1449" t="s">
        <v>1291</v>
      </c>
      <c r="E1449" t="s">
        <v>1292</v>
      </c>
      <c r="G1449" s="4" t="s">
        <v>2682</v>
      </c>
      <c r="H1449" t="s">
        <v>2730</v>
      </c>
      <c r="I1449" t="s">
        <v>2684</v>
      </c>
      <c r="J1449" t="s">
        <v>1046</v>
      </c>
      <c r="K1449" s="4" t="s">
        <v>45</v>
      </c>
      <c r="L1449" s="4" t="s">
        <v>76</v>
      </c>
      <c r="M1449" s="5"/>
      <c r="N1449" s="10">
        <v>37</v>
      </c>
      <c r="O1449">
        <f t="shared" si="22"/>
        <v>0</v>
      </c>
      <c r="P1449" t="s">
        <v>2731</v>
      </c>
      <c r="Q1449" t="s">
        <v>1293</v>
      </c>
      <c r="R1449" t="s">
        <v>37</v>
      </c>
      <c r="S1449" t="s">
        <v>29</v>
      </c>
      <c r="T1449" t="s">
        <v>2685</v>
      </c>
      <c r="U1449" t="s">
        <v>1647</v>
      </c>
      <c r="W1449" t="s">
        <v>41</v>
      </c>
      <c r="X1449" s="1">
        <v>45334</v>
      </c>
      <c r="Y1449" t="s">
        <v>42</v>
      </c>
      <c r="Z1449" t="s">
        <v>1014</v>
      </c>
      <c r="AA1449" t="s">
        <v>2685</v>
      </c>
    </row>
    <row r="1450" spans="1:27" x14ac:dyDescent="0.25">
      <c r="A1450" t="s">
        <v>27</v>
      </c>
      <c r="B1450" t="s">
        <v>32</v>
      </c>
      <c r="C1450" t="s">
        <v>33</v>
      </c>
      <c r="D1450" t="s">
        <v>1291</v>
      </c>
      <c r="E1450" t="s">
        <v>1292</v>
      </c>
      <c r="G1450" s="4" t="s">
        <v>2682</v>
      </c>
      <c r="H1450" t="s">
        <v>2742</v>
      </c>
      <c r="I1450" t="s">
        <v>2684</v>
      </c>
      <c r="J1450" t="s">
        <v>1046</v>
      </c>
      <c r="K1450" s="4" t="s">
        <v>76</v>
      </c>
      <c r="L1450" s="4" t="s">
        <v>76</v>
      </c>
      <c r="M1450" s="5"/>
      <c r="N1450" s="10">
        <v>37</v>
      </c>
      <c r="O1450">
        <f t="shared" si="22"/>
        <v>0</v>
      </c>
      <c r="P1450" t="s">
        <v>2743</v>
      </c>
      <c r="Q1450" t="s">
        <v>1293</v>
      </c>
      <c r="R1450" t="s">
        <v>37</v>
      </c>
      <c r="S1450" t="s">
        <v>29</v>
      </c>
      <c r="T1450" t="s">
        <v>2685</v>
      </c>
      <c r="U1450" t="s">
        <v>1647</v>
      </c>
      <c r="W1450" t="s">
        <v>41</v>
      </c>
      <c r="X1450" s="1">
        <v>45334</v>
      </c>
      <c r="Y1450" t="s">
        <v>42</v>
      </c>
      <c r="Z1450" t="s">
        <v>1014</v>
      </c>
      <c r="AA1450" t="s">
        <v>2685</v>
      </c>
    </row>
    <row r="1451" spans="1:27" x14ac:dyDescent="0.25">
      <c r="A1451" t="s">
        <v>27</v>
      </c>
      <c r="B1451" t="s">
        <v>32</v>
      </c>
      <c r="C1451" t="s">
        <v>33</v>
      </c>
      <c r="D1451" t="s">
        <v>1291</v>
      </c>
      <c r="E1451" t="s">
        <v>1292</v>
      </c>
      <c r="G1451" s="4" t="s">
        <v>2682</v>
      </c>
      <c r="H1451" t="s">
        <v>2732</v>
      </c>
      <c r="I1451" t="s">
        <v>2684</v>
      </c>
      <c r="J1451" t="s">
        <v>1046</v>
      </c>
      <c r="K1451" s="4" t="s">
        <v>52</v>
      </c>
      <c r="L1451" s="4" t="s">
        <v>76</v>
      </c>
      <c r="M1451" s="5"/>
      <c r="N1451" s="10">
        <v>37</v>
      </c>
      <c r="O1451">
        <f t="shared" si="22"/>
        <v>0</v>
      </c>
      <c r="P1451" t="s">
        <v>2733</v>
      </c>
      <c r="Q1451" t="s">
        <v>1293</v>
      </c>
      <c r="R1451" t="s">
        <v>37</v>
      </c>
      <c r="S1451" t="s">
        <v>29</v>
      </c>
      <c r="T1451" t="s">
        <v>2685</v>
      </c>
      <c r="U1451" t="s">
        <v>1647</v>
      </c>
      <c r="W1451" t="s">
        <v>41</v>
      </c>
      <c r="X1451" s="1">
        <v>45334</v>
      </c>
      <c r="Y1451" t="s">
        <v>42</v>
      </c>
      <c r="Z1451" t="s">
        <v>1014</v>
      </c>
      <c r="AA1451" t="s">
        <v>2685</v>
      </c>
    </row>
    <row r="1452" spans="1:27" x14ac:dyDescent="0.25">
      <c r="A1452" t="s">
        <v>27</v>
      </c>
      <c r="B1452" t="s">
        <v>32</v>
      </c>
      <c r="C1452" t="s">
        <v>33</v>
      </c>
      <c r="D1452" t="s">
        <v>1291</v>
      </c>
      <c r="E1452" t="s">
        <v>1292</v>
      </c>
      <c r="G1452" s="4" t="s">
        <v>2682</v>
      </c>
      <c r="H1452" t="s">
        <v>2734</v>
      </c>
      <c r="I1452" t="s">
        <v>2684</v>
      </c>
      <c r="J1452" t="s">
        <v>1046</v>
      </c>
      <c r="K1452" s="4" t="s">
        <v>64</v>
      </c>
      <c r="L1452" s="4" t="s">
        <v>53</v>
      </c>
      <c r="M1452" s="5"/>
      <c r="N1452" s="10">
        <v>37</v>
      </c>
      <c r="O1452">
        <f t="shared" si="22"/>
        <v>0</v>
      </c>
      <c r="P1452" t="s">
        <v>2735</v>
      </c>
      <c r="Q1452" t="s">
        <v>1293</v>
      </c>
      <c r="R1452" t="s">
        <v>37</v>
      </c>
      <c r="S1452" t="s">
        <v>29</v>
      </c>
      <c r="T1452" t="s">
        <v>2685</v>
      </c>
      <c r="U1452" t="s">
        <v>1647</v>
      </c>
      <c r="W1452" t="s">
        <v>41</v>
      </c>
      <c r="X1452" s="1">
        <v>45334</v>
      </c>
      <c r="Y1452" t="s">
        <v>42</v>
      </c>
      <c r="Z1452" t="s">
        <v>1014</v>
      </c>
      <c r="AA1452" t="s">
        <v>2685</v>
      </c>
    </row>
    <row r="1453" spans="1:27" x14ac:dyDescent="0.25">
      <c r="A1453" t="s">
        <v>27</v>
      </c>
      <c r="B1453" t="s">
        <v>32</v>
      </c>
      <c r="C1453" t="s">
        <v>33</v>
      </c>
      <c r="D1453" t="s">
        <v>1291</v>
      </c>
      <c r="E1453" t="s">
        <v>1292</v>
      </c>
      <c r="G1453" s="4" t="s">
        <v>2682</v>
      </c>
      <c r="H1453" t="s">
        <v>2736</v>
      </c>
      <c r="I1453" t="s">
        <v>2684</v>
      </c>
      <c r="J1453" t="s">
        <v>1046</v>
      </c>
      <c r="K1453" s="4" t="s">
        <v>49</v>
      </c>
      <c r="L1453" s="4" t="s">
        <v>53</v>
      </c>
      <c r="M1453" s="5"/>
      <c r="N1453" s="10">
        <v>37</v>
      </c>
      <c r="O1453">
        <f t="shared" si="22"/>
        <v>0</v>
      </c>
      <c r="P1453" t="s">
        <v>2737</v>
      </c>
      <c r="Q1453" t="s">
        <v>1293</v>
      </c>
      <c r="R1453" t="s">
        <v>37</v>
      </c>
      <c r="S1453" t="s">
        <v>29</v>
      </c>
      <c r="T1453" t="s">
        <v>2685</v>
      </c>
      <c r="U1453" t="s">
        <v>1647</v>
      </c>
      <c r="W1453" t="s">
        <v>41</v>
      </c>
      <c r="X1453" s="1">
        <v>45334</v>
      </c>
      <c r="Y1453" t="s">
        <v>42</v>
      </c>
      <c r="Z1453" t="s">
        <v>1014</v>
      </c>
      <c r="AA1453" t="s">
        <v>2685</v>
      </c>
    </row>
    <row r="1454" spans="1:27" x14ac:dyDescent="0.25">
      <c r="A1454" t="s">
        <v>27</v>
      </c>
      <c r="B1454" t="s">
        <v>32</v>
      </c>
      <c r="C1454" t="s">
        <v>33</v>
      </c>
      <c r="D1454" t="s">
        <v>1291</v>
      </c>
      <c r="E1454" t="s">
        <v>1292</v>
      </c>
      <c r="G1454" s="4" t="s">
        <v>2682</v>
      </c>
      <c r="H1454" t="s">
        <v>2738</v>
      </c>
      <c r="I1454" t="s">
        <v>2684</v>
      </c>
      <c r="J1454" t="s">
        <v>1046</v>
      </c>
      <c r="K1454" s="4" t="s">
        <v>67</v>
      </c>
      <c r="L1454" s="4" t="s">
        <v>53</v>
      </c>
      <c r="M1454" s="5"/>
      <c r="N1454" s="10">
        <v>37</v>
      </c>
      <c r="O1454">
        <f t="shared" si="22"/>
        <v>0</v>
      </c>
      <c r="P1454" t="s">
        <v>2739</v>
      </c>
      <c r="Q1454" t="s">
        <v>1293</v>
      </c>
      <c r="R1454" t="s">
        <v>37</v>
      </c>
      <c r="S1454" t="s">
        <v>29</v>
      </c>
      <c r="T1454" t="s">
        <v>2685</v>
      </c>
      <c r="U1454" t="s">
        <v>1647</v>
      </c>
      <c r="W1454" t="s">
        <v>41</v>
      </c>
      <c r="X1454" s="1">
        <v>45334</v>
      </c>
      <c r="Y1454" t="s">
        <v>42</v>
      </c>
      <c r="Z1454" t="s">
        <v>1014</v>
      </c>
      <c r="AA1454" t="s">
        <v>2685</v>
      </c>
    </row>
    <row r="1455" spans="1:27" x14ac:dyDescent="0.25">
      <c r="A1455" t="s">
        <v>27</v>
      </c>
      <c r="B1455" t="s">
        <v>32</v>
      </c>
      <c r="C1455" t="s">
        <v>33</v>
      </c>
      <c r="D1455" t="s">
        <v>1291</v>
      </c>
      <c r="E1455" t="s">
        <v>1292</v>
      </c>
      <c r="G1455" s="4" t="s">
        <v>2682</v>
      </c>
      <c r="H1455" t="s">
        <v>2712</v>
      </c>
      <c r="I1455" t="s">
        <v>2684</v>
      </c>
      <c r="J1455" t="s">
        <v>1046</v>
      </c>
      <c r="K1455" s="4" t="s">
        <v>70</v>
      </c>
      <c r="L1455" s="4" t="s">
        <v>53</v>
      </c>
      <c r="M1455" s="5"/>
      <c r="N1455" s="10">
        <v>37</v>
      </c>
      <c r="O1455">
        <f t="shared" si="22"/>
        <v>0</v>
      </c>
      <c r="P1455" t="s">
        <v>2713</v>
      </c>
      <c r="Q1455" t="s">
        <v>1293</v>
      </c>
      <c r="R1455" t="s">
        <v>37</v>
      </c>
      <c r="S1455" t="s">
        <v>29</v>
      </c>
      <c r="T1455" t="s">
        <v>2685</v>
      </c>
      <c r="U1455" t="s">
        <v>1647</v>
      </c>
      <c r="W1455" t="s">
        <v>41</v>
      </c>
      <c r="X1455" s="1">
        <v>45334</v>
      </c>
      <c r="Y1455" t="s">
        <v>42</v>
      </c>
      <c r="Z1455" t="s">
        <v>1014</v>
      </c>
      <c r="AA1455" t="s">
        <v>2685</v>
      </c>
    </row>
    <row r="1456" spans="1:27" x14ac:dyDescent="0.25">
      <c r="A1456" t="s">
        <v>27</v>
      </c>
      <c r="B1456" t="s">
        <v>32</v>
      </c>
      <c r="C1456" t="s">
        <v>33</v>
      </c>
      <c r="D1456" t="s">
        <v>1291</v>
      </c>
      <c r="E1456" t="s">
        <v>1292</v>
      </c>
      <c r="G1456" s="4" t="s">
        <v>2682</v>
      </c>
      <c r="H1456" t="s">
        <v>2740</v>
      </c>
      <c r="I1456" t="s">
        <v>2684</v>
      </c>
      <c r="J1456" t="s">
        <v>1046</v>
      </c>
      <c r="K1456" s="4" t="s">
        <v>73</v>
      </c>
      <c r="L1456" s="4" t="s">
        <v>53</v>
      </c>
      <c r="M1456" s="5"/>
      <c r="N1456" s="10">
        <v>37</v>
      </c>
      <c r="O1456">
        <f t="shared" si="22"/>
        <v>0</v>
      </c>
      <c r="P1456" t="s">
        <v>2741</v>
      </c>
      <c r="Q1456" t="s">
        <v>1293</v>
      </c>
      <c r="R1456" t="s">
        <v>37</v>
      </c>
      <c r="S1456" t="s">
        <v>29</v>
      </c>
      <c r="T1456" t="s">
        <v>2685</v>
      </c>
      <c r="U1456" t="s">
        <v>1647</v>
      </c>
      <c r="W1456" t="s">
        <v>41</v>
      </c>
      <c r="X1456" s="1">
        <v>45334</v>
      </c>
      <c r="Y1456" t="s">
        <v>42</v>
      </c>
      <c r="Z1456" t="s">
        <v>1014</v>
      </c>
      <c r="AA1456" t="s">
        <v>2685</v>
      </c>
    </row>
    <row r="1457" spans="1:27" x14ac:dyDescent="0.25">
      <c r="A1457" t="s">
        <v>27</v>
      </c>
      <c r="B1457" t="s">
        <v>32</v>
      </c>
      <c r="C1457" t="s">
        <v>33</v>
      </c>
      <c r="D1457" t="s">
        <v>1291</v>
      </c>
      <c r="E1457" t="s">
        <v>1292</v>
      </c>
      <c r="G1457" s="4" t="s">
        <v>2682</v>
      </c>
      <c r="H1457" t="s">
        <v>2720</v>
      </c>
      <c r="I1457" t="s">
        <v>2684</v>
      </c>
      <c r="J1457" t="s">
        <v>1046</v>
      </c>
      <c r="K1457" s="4" t="s">
        <v>45</v>
      </c>
      <c r="L1457" s="4" t="s">
        <v>53</v>
      </c>
      <c r="M1457" s="5"/>
      <c r="N1457" s="10">
        <v>37</v>
      </c>
      <c r="O1457">
        <f t="shared" si="22"/>
        <v>0</v>
      </c>
      <c r="P1457" t="s">
        <v>2721</v>
      </c>
      <c r="Q1457" t="s">
        <v>1293</v>
      </c>
      <c r="R1457" t="s">
        <v>37</v>
      </c>
      <c r="S1457" t="s">
        <v>29</v>
      </c>
      <c r="T1457" t="s">
        <v>2685</v>
      </c>
      <c r="U1457" t="s">
        <v>1647</v>
      </c>
      <c r="W1457" t="s">
        <v>41</v>
      </c>
      <c r="X1457" s="1">
        <v>45334</v>
      </c>
      <c r="Y1457" t="s">
        <v>42</v>
      </c>
      <c r="Z1457" t="s">
        <v>1014</v>
      </c>
      <c r="AA1457" t="s">
        <v>2685</v>
      </c>
    </row>
    <row r="1458" spans="1:27" x14ac:dyDescent="0.25">
      <c r="A1458" t="s">
        <v>27</v>
      </c>
      <c r="B1458" t="s">
        <v>32</v>
      </c>
      <c r="C1458" t="s">
        <v>33</v>
      </c>
      <c r="D1458" t="s">
        <v>1291</v>
      </c>
      <c r="E1458" t="s">
        <v>1292</v>
      </c>
      <c r="G1458" s="4" t="s">
        <v>2682</v>
      </c>
      <c r="H1458" t="s">
        <v>2724</v>
      </c>
      <c r="I1458" t="s">
        <v>2684</v>
      </c>
      <c r="J1458" t="s">
        <v>1046</v>
      </c>
      <c r="K1458" s="4" t="s">
        <v>76</v>
      </c>
      <c r="L1458" s="4" t="s">
        <v>53</v>
      </c>
      <c r="M1458" s="5"/>
      <c r="N1458" s="10">
        <v>37</v>
      </c>
      <c r="O1458">
        <f t="shared" si="22"/>
        <v>0</v>
      </c>
      <c r="P1458" t="s">
        <v>2725</v>
      </c>
      <c r="Q1458" t="s">
        <v>1293</v>
      </c>
      <c r="R1458" t="s">
        <v>37</v>
      </c>
      <c r="S1458" t="s">
        <v>29</v>
      </c>
      <c r="T1458" t="s">
        <v>2685</v>
      </c>
      <c r="U1458" t="s">
        <v>1647</v>
      </c>
      <c r="W1458" t="s">
        <v>41</v>
      </c>
      <c r="X1458" s="1">
        <v>45334</v>
      </c>
      <c r="Y1458" t="s">
        <v>42</v>
      </c>
      <c r="Z1458" t="s">
        <v>1014</v>
      </c>
      <c r="AA1458" t="s">
        <v>2685</v>
      </c>
    </row>
    <row r="1459" spans="1:27" x14ac:dyDescent="0.25">
      <c r="A1459" t="s">
        <v>27</v>
      </c>
      <c r="B1459" t="s">
        <v>32</v>
      </c>
      <c r="C1459" t="s">
        <v>33</v>
      </c>
      <c r="D1459" t="s">
        <v>1291</v>
      </c>
      <c r="E1459" t="s">
        <v>1292</v>
      </c>
      <c r="G1459" s="4" t="s">
        <v>2682</v>
      </c>
      <c r="H1459" t="s">
        <v>2710</v>
      </c>
      <c r="I1459" t="s">
        <v>2684</v>
      </c>
      <c r="J1459" t="s">
        <v>1046</v>
      </c>
      <c r="K1459" s="4" t="s">
        <v>52</v>
      </c>
      <c r="L1459" s="4" t="s">
        <v>53</v>
      </c>
      <c r="M1459" s="5"/>
      <c r="N1459" s="10">
        <v>37</v>
      </c>
      <c r="O1459">
        <f t="shared" si="22"/>
        <v>0</v>
      </c>
      <c r="P1459" t="s">
        <v>2711</v>
      </c>
      <c r="Q1459" t="s">
        <v>1293</v>
      </c>
      <c r="R1459" t="s">
        <v>37</v>
      </c>
      <c r="S1459" t="s">
        <v>29</v>
      </c>
      <c r="T1459" t="s">
        <v>2685</v>
      </c>
      <c r="U1459" t="s">
        <v>1647</v>
      </c>
      <c r="W1459" t="s">
        <v>41</v>
      </c>
      <c r="X1459" s="1">
        <v>45334</v>
      </c>
      <c r="Y1459" t="s">
        <v>42</v>
      </c>
      <c r="Z1459" t="s">
        <v>1014</v>
      </c>
      <c r="AA1459" t="s">
        <v>2685</v>
      </c>
    </row>
    <row r="1460" spans="1:27" x14ac:dyDescent="0.25">
      <c r="A1460" t="s">
        <v>27</v>
      </c>
      <c r="B1460" t="s">
        <v>32</v>
      </c>
      <c r="C1460" t="s">
        <v>33</v>
      </c>
      <c r="D1460" t="s">
        <v>1291</v>
      </c>
      <c r="E1460" t="s">
        <v>1292</v>
      </c>
      <c r="G1460" s="4" t="s">
        <v>2682</v>
      </c>
      <c r="H1460" t="s">
        <v>2686</v>
      </c>
      <c r="I1460" t="s">
        <v>2684</v>
      </c>
      <c r="J1460" t="s">
        <v>1046</v>
      </c>
      <c r="K1460" s="4" t="s">
        <v>53</v>
      </c>
      <c r="L1460" s="4" t="s">
        <v>53</v>
      </c>
      <c r="M1460" s="5"/>
      <c r="N1460" s="10">
        <v>37</v>
      </c>
      <c r="O1460">
        <f t="shared" si="22"/>
        <v>0</v>
      </c>
      <c r="P1460" t="s">
        <v>2687</v>
      </c>
      <c r="Q1460" t="s">
        <v>1293</v>
      </c>
      <c r="R1460" t="s">
        <v>37</v>
      </c>
      <c r="S1460" t="s">
        <v>29</v>
      </c>
      <c r="T1460" t="s">
        <v>2685</v>
      </c>
      <c r="U1460" t="s">
        <v>1647</v>
      </c>
      <c r="W1460" t="s">
        <v>41</v>
      </c>
      <c r="X1460" s="1">
        <v>45334</v>
      </c>
      <c r="Y1460" t="s">
        <v>42</v>
      </c>
      <c r="Z1460" t="s">
        <v>1014</v>
      </c>
      <c r="AA1460" t="s">
        <v>2685</v>
      </c>
    </row>
    <row r="1461" spans="1:27" x14ac:dyDescent="0.25">
      <c r="A1461" t="s">
        <v>27</v>
      </c>
      <c r="B1461" t="s">
        <v>32</v>
      </c>
      <c r="C1461" t="s">
        <v>33</v>
      </c>
      <c r="D1461" t="s">
        <v>1291</v>
      </c>
      <c r="E1461" t="s">
        <v>1292</v>
      </c>
      <c r="G1461" s="4" t="s">
        <v>2682</v>
      </c>
      <c r="H1461" t="s">
        <v>2688</v>
      </c>
      <c r="I1461" t="s">
        <v>2684</v>
      </c>
      <c r="J1461" t="s">
        <v>1046</v>
      </c>
      <c r="K1461" s="4" t="s">
        <v>58</v>
      </c>
      <c r="L1461" s="4" t="s">
        <v>53</v>
      </c>
      <c r="M1461" s="5"/>
      <c r="N1461" s="10">
        <v>37</v>
      </c>
      <c r="O1461">
        <f t="shared" si="22"/>
        <v>0</v>
      </c>
      <c r="P1461" t="s">
        <v>2689</v>
      </c>
      <c r="Q1461" t="s">
        <v>1293</v>
      </c>
      <c r="R1461" t="s">
        <v>37</v>
      </c>
      <c r="S1461" t="s">
        <v>29</v>
      </c>
      <c r="T1461" t="s">
        <v>2685</v>
      </c>
      <c r="U1461" t="s">
        <v>1647</v>
      </c>
      <c r="W1461" t="s">
        <v>41</v>
      </c>
      <c r="X1461" s="1">
        <v>45334</v>
      </c>
      <c r="Y1461" t="s">
        <v>42</v>
      </c>
      <c r="Z1461" t="s">
        <v>1014</v>
      </c>
      <c r="AA1461" t="s">
        <v>2685</v>
      </c>
    </row>
    <row r="1462" spans="1:27" x14ac:dyDescent="0.25">
      <c r="A1462" t="s">
        <v>27</v>
      </c>
      <c r="B1462" t="s">
        <v>32</v>
      </c>
      <c r="C1462" t="s">
        <v>33</v>
      </c>
      <c r="D1462" t="s">
        <v>1291</v>
      </c>
      <c r="E1462" t="s">
        <v>1292</v>
      </c>
      <c r="G1462" s="4" t="s">
        <v>2682</v>
      </c>
      <c r="H1462" t="s">
        <v>2690</v>
      </c>
      <c r="I1462" t="s">
        <v>2684</v>
      </c>
      <c r="J1462" t="s">
        <v>1046</v>
      </c>
      <c r="K1462" s="4" t="s">
        <v>61</v>
      </c>
      <c r="L1462" s="4" t="s">
        <v>53</v>
      </c>
      <c r="M1462" s="5"/>
      <c r="N1462" s="10">
        <v>37</v>
      </c>
      <c r="O1462">
        <f t="shared" si="22"/>
        <v>0</v>
      </c>
      <c r="P1462" t="s">
        <v>2691</v>
      </c>
      <c r="Q1462" t="s">
        <v>1293</v>
      </c>
      <c r="R1462" t="s">
        <v>37</v>
      </c>
      <c r="S1462" t="s">
        <v>29</v>
      </c>
      <c r="T1462" t="s">
        <v>2685</v>
      </c>
      <c r="U1462" t="s">
        <v>1647</v>
      </c>
      <c r="W1462" t="s">
        <v>41</v>
      </c>
      <c r="X1462" s="1">
        <v>45334</v>
      </c>
      <c r="Y1462" t="s">
        <v>42</v>
      </c>
      <c r="Z1462" t="s">
        <v>1014</v>
      </c>
      <c r="AA1462" t="s">
        <v>2685</v>
      </c>
    </row>
    <row r="1463" spans="1:27" x14ac:dyDescent="0.25">
      <c r="A1463" t="s">
        <v>27</v>
      </c>
      <c r="B1463" t="s">
        <v>32</v>
      </c>
      <c r="C1463" t="s">
        <v>33</v>
      </c>
      <c r="D1463" t="s">
        <v>1291</v>
      </c>
      <c r="E1463" t="s">
        <v>1292</v>
      </c>
      <c r="G1463" s="4" t="s">
        <v>2682</v>
      </c>
      <c r="H1463" t="s">
        <v>2692</v>
      </c>
      <c r="I1463" t="s">
        <v>2684</v>
      </c>
      <c r="J1463" t="s">
        <v>1046</v>
      </c>
      <c r="K1463" s="4" t="s">
        <v>64</v>
      </c>
      <c r="L1463" s="4" t="s">
        <v>46</v>
      </c>
      <c r="M1463" s="5"/>
      <c r="N1463" s="10">
        <v>37</v>
      </c>
      <c r="O1463">
        <f t="shared" si="22"/>
        <v>0</v>
      </c>
      <c r="P1463" t="s">
        <v>2693</v>
      </c>
      <c r="Q1463" t="s">
        <v>1293</v>
      </c>
      <c r="R1463" t="s">
        <v>37</v>
      </c>
      <c r="S1463" t="s">
        <v>29</v>
      </c>
      <c r="T1463" t="s">
        <v>2685</v>
      </c>
      <c r="U1463" t="s">
        <v>1647</v>
      </c>
      <c r="W1463" t="s">
        <v>41</v>
      </c>
      <c r="X1463" s="1">
        <v>45334</v>
      </c>
      <c r="Y1463" t="s">
        <v>42</v>
      </c>
      <c r="Z1463" t="s">
        <v>1014</v>
      </c>
      <c r="AA1463" t="s">
        <v>2685</v>
      </c>
    </row>
    <row r="1464" spans="1:27" x14ac:dyDescent="0.25">
      <c r="A1464" t="s">
        <v>27</v>
      </c>
      <c r="B1464" t="s">
        <v>32</v>
      </c>
      <c r="C1464" t="s">
        <v>33</v>
      </c>
      <c r="D1464" t="s">
        <v>1291</v>
      </c>
      <c r="E1464" t="s">
        <v>1292</v>
      </c>
      <c r="G1464" s="4" t="s">
        <v>2682</v>
      </c>
      <c r="H1464" t="s">
        <v>2694</v>
      </c>
      <c r="I1464" t="s">
        <v>2684</v>
      </c>
      <c r="J1464" t="s">
        <v>1046</v>
      </c>
      <c r="K1464" s="4" t="s">
        <v>49</v>
      </c>
      <c r="L1464" s="4" t="s">
        <v>46</v>
      </c>
      <c r="M1464" s="5"/>
      <c r="N1464" s="10">
        <v>37</v>
      </c>
      <c r="O1464">
        <f t="shared" si="22"/>
        <v>0</v>
      </c>
      <c r="P1464" t="s">
        <v>2695</v>
      </c>
      <c r="Q1464" t="s">
        <v>1293</v>
      </c>
      <c r="R1464" t="s">
        <v>37</v>
      </c>
      <c r="S1464" t="s">
        <v>29</v>
      </c>
      <c r="T1464" t="s">
        <v>2685</v>
      </c>
      <c r="U1464" t="s">
        <v>1647</v>
      </c>
      <c r="W1464" t="s">
        <v>41</v>
      </c>
      <c r="X1464" s="1">
        <v>45334</v>
      </c>
      <c r="Y1464" t="s">
        <v>42</v>
      </c>
      <c r="Z1464" t="s">
        <v>1014</v>
      </c>
      <c r="AA1464" t="s">
        <v>2685</v>
      </c>
    </row>
    <row r="1465" spans="1:27" x14ac:dyDescent="0.25">
      <c r="A1465" t="s">
        <v>27</v>
      </c>
      <c r="B1465" t="s">
        <v>32</v>
      </c>
      <c r="C1465" t="s">
        <v>33</v>
      </c>
      <c r="D1465" t="s">
        <v>1291</v>
      </c>
      <c r="E1465" t="s">
        <v>1292</v>
      </c>
      <c r="G1465" s="4" t="s">
        <v>2682</v>
      </c>
      <c r="H1465" t="s">
        <v>2696</v>
      </c>
      <c r="I1465" t="s">
        <v>2684</v>
      </c>
      <c r="J1465" t="s">
        <v>1046</v>
      </c>
      <c r="K1465" s="4" t="s">
        <v>67</v>
      </c>
      <c r="L1465" s="4" t="s">
        <v>46</v>
      </c>
      <c r="M1465" s="5"/>
      <c r="N1465" s="10">
        <v>37</v>
      </c>
      <c r="O1465">
        <f t="shared" si="22"/>
        <v>0</v>
      </c>
      <c r="P1465" t="s">
        <v>2697</v>
      </c>
      <c r="Q1465" t="s">
        <v>1293</v>
      </c>
      <c r="R1465" t="s">
        <v>37</v>
      </c>
      <c r="S1465" t="s">
        <v>29</v>
      </c>
      <c r="T1465" t="s">
        <v>2685</v>
      </c>
      <c r="U1465" t="s">
        <v>1647</v>
      </c>
      <c r="W1465" t="s">
        <v>41</v>
      </c>
      <c r="X1465" s="1">
        <v>45334</v>
      </c>
      <c r="Y1465" t="s">
        <v>42</v>
      </c>
      <c r="Z1465" t="s">
        <v>1014</v>
      </c>
      <c r="AA1465" t="s">
        <v>2685</v>
      </c>
    </row>
    <row r="1466" spans="1:27" x14ac:dyDescent="0.25">
      <c r="A1466" t="s">
        <v>27</v>
      </c>
      <c r="B1466" t="s">
        <v>32</v>
      </c>
      <c r="C1466" t="s">
        <v>33</v>
      </c>
      <c r="D1466" t="s">
        <v>1291</v>
      </c>
      <c r="E1466" t="s">
        <v>1292</v>
      </c>
      <c r="G1466" s="4" t="s">
        <v>2682</v>
      </c>
      <c r="H1466" t="s">
        <v>2698</v>
      </c>
      <c r="I1466" t="s">
        <v>2684</v>
      </c>
      <c r="J1466" t="s">
        <v>1046</v>
      </c>
      <c r="K1466" s="4" t="s">
        <v>70</v>
      </c>
      <c r="L1466" s="4" t="s">
        <v>46</v>
      </c>
      <c r="M1466" s="5"/>
      <c r="N1466" s="10">
        <v>37</v>
      </c>
      <c r="O1466">
        <f t="shared" si="22"/>
        <v>0</v>
      </c>
      <c r="P1466" t="s">
        <v>2699</v>
      </c>
      <c r="Q1466" t="s">
        <v>1293</v>
      </c>
      <c r="R1466" t="s">
        <v>37</v>
      </c>
      <c r="S1466" t="s">
        <v>29</v>
      </c>
      <c r="T1466" t="s">
        <v>2685</v>
      </c>
      <c r="U1466" t="s">
        <v>1647</v>
      </c>
      <c r="W1466" t="s">
        <v>41</v>
      </c>
      <c r="X1466" s="1">
        <v>45334</v>
      </c>
      <c r="Y1466" t="s">
        <v>42</v>
      </c>
      <c r="Z1466" t="s">
        <v>1014</v>
      </c>
      <c r="AA1466" t="s">
        <v>2685</v>
      </c>
    </row>
    <row r="1467" spans="1:27" x14ac:dyDescent="0.25">
      <c r="A1467" t="s">
        <v>27</v>
      </c>
      <c r="B1467" t="s">
        <v>32</v>
      </c>
      <c r="C1467" t="s">
        <v>33</v>
      </c>
      <c r="D1467" t="s">
        <v>1291</v>
      </c>
      <c r="E1467" t="s">
        <v>1292</v>
      </c>
      <c r="G1467" s="4" t="s">
        <v>2682</v>
      </c>
      <c r="H1467" t="s">
        <v>2700</v>
      </c>
      <c r="I1467" t="s">
        <v>2684</v>
      </c>
      <c r="J1467" t="s">
        <v>1046</v>
      </c>
      <c r="K1467" s="4" t="s">
        <v>73</v>
      </c>
      <c r="L1467" s="4" t="s">
        <v>46</v>
      </c>
      <c r="M1467" s="5"/>
      <c r="N1467" s="10">
        <v>37</v>
      </c>
      <c r="O1467">
        <f t="shared" si="22"/>
        <v>0</v>
      </c>
      <c r="P1467" t="s">
        <v>2701</v>
      </c>
      <c r="Q1467" t="s">
        <v>1293</v>
      </c>
      <c r="R1467" t="s">
        <v>37</v>
      </c>
      <c r="S1467" t="s">
        <v>29</v>
      </c>
      <c r="T1467" t="s">
        <v>2685</v>
      </c>
      <c r="U1467" t="s">
        <v>1647</v>
      </c>
      <c r="W1467" t="s">
        <v>41</v>
      </c>
      <c r="X1467" s="1">
        <v>45334</v>
      </c>
      <c r="Y1467" t="s">
        <v>42</v>
      </c>
      <c r="Z1467" t="s">
        <v>1014</v>
      </c>
      <c r="AA1467" t="s">
        <v>2685</v>
      </c>
    </row>
    <row r="1468" spans="1:27" x14ac:dyDescent="0.25">
      <c r="A1468" t="s">
        <v>27</v>
      </c>
      <c r="B1468" t="s">
        <v>32</v>
      </c>
      <c r="C1468" t="s">
        <v>33</v>
      </c>
      <c r="D1468" t="s">
        <v>1291</v>
      </c>
      <c r="E1468" t="s">
        <v>1292</v>
      </c>
      <c r="G1468" s="4" t="s">
        <v>2682</v>
      </c>
      <c r="H1468" t="s">
        <v>2702</v>
      </c>
      <c r="I1468" t="s">
        <v>2684</v>
      </c>
      <c r="J1468" t="s">
        <v>1046</v>
      </c>
      <c r="K1468" s="4" t="s">
        <v>45</v>
      </c>
      <c r="L1468" s="4" t="s">
        <v>46</v>
      </c>
      <c r="M1468" s="5"/>
      <c r="N1468" s="10">
        <v>37</v>
      </c>
      <c r="O1468">
        <f t="shared" si="22"/>
        <v>0</v>
      </c>
      <c r="P1468" t="s">
        <v>2703</v>
      </c>
      <c r="Q1468" t="s">
        <v>1293</v>
      </c>
      <c r="R1468" t="s">
        <v>37</v>
      </c>
      <c r="S1468" t="s">
        <v>29</v>
      </c>
      <c r="T1468" t="s">
        <v>2685</v>
      </c>
      <c r="U1468" t="s">
        <v>1647</v>
      </c>
      <c r="W1468" t="s">
        <v>41</v>
      </c>
      <c r="X1468" s="1">
        <v>45334</v>
      </c>
      <c r="Y1468" t="s">
        <v>42</v>
      </c>
      <c r="Z1468" t="s">
        <v>1014</v>
      </c>
      <c r="AA1468" t="s">
        <v>2685</v>
      </c>
    </row>
    <row r="1469" spans="1:27" x14ac:dyDescent="0.25">
      <c r="A1469" t="s">
        <v>27</v>
      </c>
      <c r="B1469" t="s">
        <v>32</v>
      </c>
      <c r="C1469" t="s">
        <v>33</v>
      </c>
      <c r="D1469" t="s">
        <v>1291</v>
      </c>
      <c r="E1469" t="s">
        <v>1292</v>
      </c>
      <c r="G1469" s="4" t="s">
        <v>2682</v>
      </c>
      <c r="H1469" t="s">
        <v>2714</v>
      </c>
      <c r="I1469" t="s">
        <v>2684</v>
      </c>
      <c r="J1469" t="s">
        <v>1046</v>
      </c>
      <c r="K1469" s="4" t="s">
        <v>76</v>
      </c>
      <c r="L1469" s="4" t="s">
        <v>46</v>
      </c>
      <c r="M1469" s="5"/>
      <c r="N1469" s="10">
        <v>37</v>
      </c>
      <c r="O1469">
        <f t="shared" si="22"/>
        <v>0</v>
      </c>
      <c r="P1469" t="s">
        <v>2715</v>
      </c>
      <c r="Q1469" t="s">
        <v>1293</v>
      </c>
      <c r="R1469" t="s">
        <v>37</v>
      </c>
      <c r="S1469" t="s">
        <v>29</v>
      </c>
      <c r="T1469" t="s">
        <v>2685</v>
      </c>
      <c r="U1469" t="s">
        <v>1647</v>
      </c>
      <c r="W1469" t="s">
        <v>41</v>
      </c>
      <c r="X1469" s="1">
        <v>45334</v>
      </c>
      <c r="Y1469" t="s">
        <v>42</v>
      </c>
      <c r="Z1469" t="s">
        <v>1014</v>
      </c>
      <c r="AA1469" t="s">
        <v>2685</v>
      </c>
    </row>
    <row r="1470" spans="1:27" x14ac:dyDescent="0.25">
      <c r="A1470" t="s">
        <v>27</v>
      </c>
      <c r="B1470" t="s">
        <v>32</v>
      </c>
      <c r="C1470" t="s">
        <v>33</v>
      </c>
      <c r="D1470" t="s">
        <v>1291</v>
      </c>
      <c r="E1470" t="s">
        <v>1292</v>
      </c>
      <c r="G1470" s="4" t="s">
        <v>2682</v>
      </c>
      <c r="H1470" t="s">
        <v>2706</v>
      </c>
      <c r="I1470" t="s">
        <v>2684</v>
      </c>
      <c r="J1470" t="s">
        <v>1046</v>
      </c>
      <c r="K1470" s="4" t="s">
        <v>52</v>
      </c>
      <c r="L1470" s="4" t="s">
        <v>46</v>
      </c>
      <c r="M1470" s="5"/>
      <c r="N1470" s="10">
        <v>37</v>
      </c>
      <c r="O1470">
        <f t="shared" si="22"/>
        <v>0</v>
      </c>
      <c r="P1470" t="s">
        <v>2707</v>
      </c>
      <c r="Q1470" t="s">
        <v>1293</v>
      </c>
      <c r="R1470" t="s">
        <v>37</v>
      </c>
      <c r="S1470" t="s">
        <v>29</v>
      </c>
      <c r="T1470" t="s">
        <v>2685</v>
      </c>
      <c r="U1470" t="s">
        <v>1647</v>
      </c>
      <c r="W1470" t="s">
        <v>41</v>
      </c>
      <c r="X1470" s="1">
        <v>45334</v>
      </c>
      <c r="Y1470" t="s">
        <v>42</v>
      </c>
      <c r="Z1470" t="s">
        <v>1014</v>
      </c>
      <c r="AA1470" t="s">
        <v>2685</v>
      </c>
    </row>
    <row r="1471" spans="1:27" x14ac:dyDescent="0.25">
      <c r="A1471" t="s">
        <v>27</v>
      </c>
      <c r="B1471" t="s">
        <v>32</v>
      </c>
      <c r="C1471" t="s">
        <v>33</v>
      </c>
      <c r="D1471" t="s">
        <v>1291</v>
      </c>
      <c r="E1471" t="s">
        <v>1292</v>
      </c>
      <c r="G1471" s="4" t="s">
        <v>2682</v>
      </c>
      <c r="H1471" t="s">
        <v>2681</v>
      </c>
      <c r="I1471" t="s">
        <v>2684</v>
      </c>
      <c r="J1471" t="s">
        <v>1046</v>
      </c>
      <c r="K1471" s="4" t="s">
        <v>53</v>
      </c>
      <c r="L1471" s="4" t="s">
        <v>46</v>
      </c>
      <c r="M1471" s="5"/>
      <c r="N1471" s="10">
        <v>37</v>
      </c>
      <c r="O1471">
        <f t="shared" si="22"/>
        <v>0</v>
      </c>
      <c r="P1471" t="s">
        <v>2683</v>
      </c>
      <c r="Q1471" t="s">
        <v>1293</v>
      </c>
      <c r="R1471" t="s">
        <v>37</v>
      </c>
      <c r="S1471" t="s">
        <v>29</v>
      </c>
      <c r="T1471" t="s">
        <v>2685</v>
      </c>
      <c r="U1471" t="s">
        <v>1647</v>
      </c>
      <c r="W1471" t="s">
        <v>41</v>
      </c>
      <c r="X1471" s="1">
        <v>45334</v>
      </c>
      <c r="Y1471" t="s">
        <v>42</v>
      </c>
      <c r="Z1471" t="s">
        <v>1014</v>
      </c>
      <c r="AA1471" t="s">
        <v>2685</v>
      </c>
    </row>
    <row r="1472" spans="1:27" x14ac:dyDescent="0.25">
      <c r="A1472" t="s">
        <v>27</v>
      </c>
      <c r="B1472" t="s">
        <v>32</v>
      </c>
      <c r="C1472" t="s">
        <v>33</v>
      </c>
      <c r="D1472" t="s">
        <v>1291</v>
      </c>
      <c r="E1472" t="s">
        <v>1292</v>
      </c>
      <c r="G1472" s="4" t="s">
        <v>2682</v>
      </c>
      <c r="H1472" t="s">
        <v>2708</v>
      </c>
      <c r="I1472" t="s">
        <v>2684</v>
      </c>
      <c r="J1472" t="s">
        <v>1046</v>
      </c>
      <c r="K1472" s="4" t="s">
        <v>58</v>
      </c>
      <c r="L1472" s="4" t="s">
        <v>46</v>
      </c>
      <c r="M1472" s="5"/>
      <c r="N1472" s="10">
        <v>37</v>
      </c>
      <c r="O1472">
        <f t="shared" si="22"/>
        <v>0</v>
      </c>
      <c r="P1472" t="s">
        <v>2709</v>
      </c>
      <c r="Q1472" t="s">
        <v>1293</v>
      </c>
      <c r="R1472" t="s">
        <v>37</v>
      </c>
      <c r="S1472" t="s">
        <v>29</v>
      </c>
      <c r="T1472" t="s">
        <v>2685</v>
      </c>
      <c r="U1472" t="s">
        <v>1647</v>
      </c>
      <c r="W1472" t="s">
        <v>41</v>
      </c>
      <c r="X1472" s="1">
        <v>45334</v>
      </c>
      <c r="Y1472" t="s">
        <v>42</v>
      </c>
      <c r="Z1472" t="s">
        <v>1014</v>
      </c>
      <c r="AA1472" t="s">
        <v>2685</v>
      </c>
    </row>
    <row r="1473" spans="1:27" x14ac:dyDescent="0.25">
      <c r="A1473" t="s">
        <v>27</v>
      </c>
      <c r="B1473" t="s">
        <v>32</v>
      </c>
      <c r="C1473" t="s">
        <v>33</v>
      </c>
      <c r="D1473" t="s">
        <v>1291</v>
      </c>
      <c r="E1473" t="s">
        <v>1292</v>
      </c>
      <c r="G1473" s="4" t="s">
        <v>2682</v>
      </c>
      <c r="H1473" t="s">
        <v>2704</v>
      </c>
      <c r="I1473" t="s">
        <v>2684</v>
      </c>
      <c r="J1473" t="s">
        <v>1046</v>
      </c>
      <c r="K1473" s="4" t="s">
        <v>61</v>
      </c>
      <c r="L1473" s="4" t="s">
        <v>46</v>
      </c>
      <c r="M1473" s="5"/>
      <c r="N1473" s="10">
        <v>37</v>
      </c>
      <c r="O1473">
        <f t="shared" si="22"/>
        <v>0</v>
      </c>
      <c r="P1473" t="s">
        <v>2705</v>
      </c>
      <c r="Q1473" t="s">
        <v>1293</v>
      </c>
      <c r="R1473" t="s">
        <v>37</v>
      </c>
      <c r="S1473" t="s">
        <v>29</v>
      </c>
      <c r="T1473" t="s">
        <v>2685</v>
      </c>
      <c r="U1473" t="s">
        <v>1647</v>
      </c>
      <c r="W1473" t="s">
        <v>41</v>
      </c>
      <c r="X1473" s="1">
        <v>45334</v>
      </c>
      <c r="Y1473" t="s">
        <v>42</v>
      </c>
      <c r="Z1473" t="s">
        <v>1014</v>
      </c>
      <c r="AA1473" t="s">
        <v>2685</v>
      </c>
    </row>
    <row r="1474" spans="1:27" x14ac:dyDescent="0.25">
      <c r="A1474" t="s">
        <v>27</v>
      </c>
      <c r="B1474" t="s">
        <v>32</v>
      </c>
      <c r="C1474" t="s">
        <v>33</v>
      </c>
      <c r="D1474" t="s">
        <v>1291</v>
      </c>
      <c r="E1474" t="s">
        <v>1292</v>
      </c>
      <c r="G1474" s="4" t="s">
        <v>2838</v>
      </c>
      <c r="H1474" t="s">
        <v>2887</v>
      </c>
      <c r="I1474" t="s">
        <v>2840</v>
      </c>
      <c r="J1474" t="s">
        <v>1046</v>
      </c>
      <c r="K1474" s="4" t="s">
        <v>64</v>
      </c>
      <c r="L1474" s="4" t="s">
        <v>73</v>
      </c>
      <c r="M1474" s="5"/>
      <c r="N1474" s="10">
        <v>37</v>
      </c>
      <c r="O1474">
        <f t="shared" si="22"/>
        <v>0</v>
      </c>
      <c r="P1474" t="s">
        <v>2888</v>
      </c>
      <c r="Q1474" t="s">
        <v>1293</v>
      </c>
      <c r="R1474" t="s">
        <v>2841</v>
      </c>
      <c r="S1474" t="s">
        <v>2842</v>
      </c>
      <c r="T1474" t="s">
        <v>2685</v>
      </c>
      <c r="U1474" t="s">
        <v>39</v>
      </c>
      <c r="W1474" t="s">
        <v>41</v>
      </c>
      <c r="X1474" s="1">
        <v>45334</v>
      </c>
      <c r="Y1474" t="s">
        <v>42</v>
      </c>
      <c r="Z1474" t="s">
        <v>1014</v>
      </c>
      <c r="AA1474" t="s">
        <v>2685</v>
      </c>
    </row>
    <row r="1475" spans="1:27" x14ac:dyDescent="0.25">
      <c r="A1475" t="s">
        <v>27</v>
      </c>
      <c r="B1475" t="s">
        <v>32</v>
      </c>
      <c r="C1475" t="s">
        <v>33</v>
      </c>
      <c r="D1475" t="s">
        <v>1291</v>
      </c>
      <c r="E1475" t="s">
        <v>1292</v>
      </c>
      <c r="G1475" s="4" t="s">
        <v>2838</v>
      </c>
      <c r="H1475" t="s">
        <v>2885</v>
      </c>
      <c r="I1475" t="s">
        <v>2840</v>
      </c>
      <c r="J1475" t="s">
        <v>1046</v>
      </c>
      <c r="K1475" s="4" t="s">
        <v>49</v>
      </c>
      <c r="L1475" s="4" t="s">
        <v>73</v>
      </c>
      <c r="M1475" s="5"/>
      <c r="N1475" s="10">
        <v>37</v>
      </c>
      <c r="O1475">
        <f t="shared" si="22"/>
        <v>0</v>
      </c>
      <c r="P1475" t="s">
        <v>2886</v>
      </c>
      <c r="Q1475" t="s">
        <v>1293</v>
      </c>
      <c r="R1475" t="s">
        <v>2841</v>
      </c>
      <c r="S1475" t="s">
        <v>2842</v>
      </c>
      <c r="T1475" t="s">
        <v>2685</v>
      </c>
      <c r="U1475" t="s">
        <v>39</v>
      </c>
      <c r="W1475" t="s">
        <v>41</v>
      </c>
      <c r="X1475" s="1">
        <v>45334</v>
      </c>
      <c r="Y1475" t="s">
        <v>42</v>
      </c>
      <c r="Z1475" t="s">
        <v>1014</v>
      </c>
      <c r="AA1475" t="s">
        <v>2685</v>
      </c>
    </row>
    <row r="1476" spans="1:27" x14ac:dyDescent="0.25">
      <c r="A1476" t="s">
        <v>27</v>
      </c>
      <c r="B1476" t="s">
        <v>32</v>
      </c>
      <c r="C1476" t="s">
        <v>33</v>
      </c>
      <c r="D1476" t="s">
        <v>1291</v>
      </c>
      <c r="E1476" t="s">
        <v>1292</v>
      </c>
      <c r="G1476" s="4" t="s">
        <v>2838</v>
      </c>
      <c r="H1476" t="s">
        <v>2883</v>
      </c>
      <c r="I1476" t="s">
        <v>2840</v>
      </c>
      <c r="J1476" t="s">
        <v>1046</v>
      </c>
      <c r="K1476" s="4" t="s">
        <v>67</v>
      </c>
      <c r="L1476" s="4" t="s">
        <v>73</v>
      </c>
      <c r="M1476" s="5"/>
      <c r="N1476" s="10">
        <v>37</v>
      </c>
      <c r="O1476">
        <f t="shared" si="22"/>
        <v>0</v>
      </c>
      <c r="P1476" t="s">
        <v>2884</v>
      </c>
      <c r="Q1476" t="s">
        <v>1293</v>
      </c>
      <c r="R1476" t="s">
        <v>2841</v>
      </c>
      <c r="S1476" t="s">
        <v>2842</v>
      </c>
      <c r="T1476" t="s">
        <v>2685</v>
      </c>
      <c r="U1476" t="s">
        <v>39</v>
      </c>
      <c r="W1476" t="s">
        <v>41</v>
      </c>
      <c r="X1476" s="1">
        <v>45334</v>
      </c>
      <c r="Y1476" t="s">
        <v>42</v>
      </c>
      <c r="Z1476" t="s">
        <v>1014</v>
      </c>
      <c r="AA1476" t="s">
        <v>2685</v>
      </c>
    </row>
    <row r="1477" spans="1:27" x14ac:dyDescent="0.25">
      <c r="A1477" t="s">
        <v>27</v>
      </c>
      <c r="B1477" t="s">
        <v>32</v>
      </c>
      <c r="C1477" t="s">
        <v>33</v>
      </c>
      <c r="D1477" t="s">
        <v>1291</v>
      </c>
      <c r="E1477" t="s">
        <v>1292</v>
      </c>
      <c r="G1477" s="4" t="s">
        <v>2838</v>
      </c>
      <c r="H1477" t="s">
        <v>2881</v>
      </c>
      <c r="I1477" t="s">
        <v>2840</v>
      </c>
      <c r="J1477" t="s">
        <v>1046</v>
      </c>
      <c r="K1477" s="4" t="s">
        <v>70</v>
      </c>
      <c r="L1477" s="4" t="s">
        <v>73</v>
      </c>
      <c r="M1477" s="5"/>
      <c r="N1477" s="10">
        <v>37</v>
      </c>
      <c r="O1477">
        <f t="shared" si="22"/>
        <v>0</v>
      </c>
      <c r="P1477" t="s">
        <v>2882</v>
      </c>
      <c r="Q1477" t="s">
        <v>1293</v>
      </c>
      <c r="R1477" t="s">
        <v>2841</v>
      </c>
      <c r="S1477" t="s">
        <v>2842</v>
      </c>
      <c r="T1477" t="s">
        <v>2685</v>
      </c>
      <c r="U1477" t="s">
        <v>39</v>
      </c>
      <c r="W1477" t="s">
        <v>41</v>
      </c>
      <c r="X1477" s="1">
        <v>45334</v>
      </c>
      <c r="Y1477" t="s">
        <v>42</v>
      </c>
      <c r="Z1477" t="s">
        <v>1014</v>
      </c>
      <c r="AA1477" t="s">
        <v>2685</v>
      </c>
    </row>
    <row r="1478" spans="1:27" x14ac:dyDescent="0.25">
      <c r="A1478" t="s">
        <v>27</v>
      </c>
      <c r="B1478" t="s">
        <v>32</v>
      </c>
      <c r="C1478" t="s">
        <v>33</v>
      </c>
      <c r="D1478" t="s">
        <v>1291</v>
      </c>
      <c r="E1478" t="s">
        <v>1292</v>
      </c>
      <c r="G1478" s="4" t="s">
        <v>2838</v>
      </c>
      <c r="H1478" t="s">
        <v>2879</v>
      </c>
      <c r="I1478" t="s">
        <v>2840</v>
      </c>
      <c r="J1478" t="s">
        <v>1046</v>
      </c>
      <c r="K1478" s="4" t="s">
        <v>73</v>
      </c>
      <c r="L1478" s="4" t="s">
        <v>73</v>
      </c>
      <c r="M1478" s="5"/>
      <c r="N1478" s="10">
        <v>37</v>
      </c>
      <c r="O1478">
        <f t="shared" si="22"/>
        <v>0</v>
      </c>
      <c r="P1478" t="s">
        <v>2880</v>
      </c>
      <c r="Q1478" t="s">
        <v>1293</v>
      </c>
      <c r="R1478" t="s">
        <v>2841</v>
      </c>
      <c r="S1478" t="s">
        <v>2842</v>
      </c>
      <c r="T1478" t="s">
        <v>2685</v>
      </c>
      <c r="U1478" t="s">
        <v>39</v>
      </c>
      <c r="W1478" t="s">
        <v>41</v>
      </c>
      <c r="X1478" s="1">
        <v>45334</v>
      </c>
      <c r="Y1478" t="s">
        <v>42</v>
      </c>
      <c r="Z1478" t="s">
        <v>1014</v>
      </c>
      <c r="AA1478" t="s">
        <v>2685</v>
      </c>
    </row>
    <row r="1479" spans="1:27" x14ac:dyDescent="0.25">
      <c r="A1479" t="s">
        <v>27</v>
      </c>
      <c r="B1479" t="s">
        <v>32</v>
      </c>
      <c r="C1479" t="s">
        <v>33</v>
      </c>
      <c r="D1479" t="s">
        <v>1291</v>
      </c>
      <c r="E1479" t="s">
        <v>1292</v>
      </c>
      <c r="G1479" s="4" t="s">
        <v>2838</v>
      </c>
      <c r="H1479" t="s">
        <v>2877</v>
      </c>
      <c r="I1479" t="s">
        <v>2840</v>
      </c>
      <c r="J1479" t="s">
        <v>1046</v>
      </c>
      <c r="K1479" s="4" t="s">
        <v>45</v>
      </c>
      <c r="L1479" s="4" t="s">
        <v>73</v>
      </c>
      <c r="M1479" s="5"/>
      <c r="N1479" s="10">
        <v>37</v>
      </c>
      <c r="O1479">
        <f t="shared" ref="O1479:O1542" si="23">M1479*N1479</f>
        <v>0</v>
      </c>
      <c r="P1479" t="s">
        <v>2878</v>
      </c>
      <c r="Q1479" t="s">
        <v>1293</v>
      </c>
      <c r="R1479" t="s">
        <v>2841</v>
      </c>
      <c r="S1479" t="s">
        <v>2842</v>
      </c>
      <c r="T1479" t="s">
        <v>2685</v>
      </c>
      <c r="U1479" t="s">
        <v>39</v>
      </c>
      <c r="W1479" t="s">
        <v>41</v>
      </c>
      <c r="X1479" s="1">
        <v>45334</v>
      </c>
      <c r="Y1479" t="s">
        <v>42</v>
      </c>
      <c r="Z1479" t="s">
        <v>1014</v>
      </c>
      <c r="AA1479" t="s">
        <v>2685</v>
      </c>
    </row>
    <row r="1480" spans="1:27" x14ac:dyDescent="0.25">
      <c r="A1480" t="s">
        <v>27</v>
      </c>
      <c r="B1480" t="s">
        <v>32</v>
      </c>
      <c r="C1480" t="s">
        <v>33</v>
      </c>
      <c r="D1480" t="s">
        <v>1291</v>
      </c>
      <c r="E1480" t="s">
        <v>1292</v>
      </c>
      <c r="G1480" s="4" t="s">
        <v>2838</v>
      </c>
      <c r="H1480" t="s">
        <v>2875</v>
      </c>
      <c r="I1480" t="s">
        <v>2840</v>
      </c>
      <c r="J1480" t="s">
        <v>1046</v>
      </c>
      <c r="K1480" s="4" t="s">
        <v>76</v>
      </c>
      <c r="L1480" s="4" t="s">
        <v>73</v>
      </c>
      <c r="M1480" s="5"/>
      <c r="N1480" s="10">
        <v>37</v>
      </c>
      <c r="O1480">
        <f t="shared" si="23"/>
        <v>0</v>
      </c>
      <c r="P1480" t="s">
        <v>2876</v>
      </c>
      <c r="Q1480" t="s">
        <v>1293</v>
      </c>
      <c r="R1480" t="s">
        <v>2841</v>
      </c>
      <c r="S1480" t="s">
        <v>2842</v>
      </c>
      <c r="T1480" t="s">
        <v>2685</v>
      </c>
      <c r="U1480" t="s">
        <v>39</v>
      </c>
      <c r="W1480" t="s">
        <v>41</v>
      </c>
      <c r="X1480" s="1">
        <v>45334</v>
      </c>
      <c r="Y1480" t="s">
        <v>42</v>
      </c>
      <c r="Z1480" t="s">
        <v>1014</v>
      </c>
      <c r="AA1480" t="s">
        <v>2685</v>
      </c>
    </row>
    <row r="1481" spans="1:27" x14ac:dyDescent="0.25">
      <c r="A1481" t="s">
        <v>27</v>
      </c>
      <c r="B1481" t="s">
        <v>32</v>
      </c>
      <c r="C1481" t="s">
        <v>33</v>
      </c>
      <c r="D1481" t="s">
        <v>1291</v>
      </c>
      <c r="E1481" t="s">
        <v>1292</v>
      </c>
      <c r="G1481" s="4" t="s">
        <v>2838</v>
      </c>
      <c r="H1481" t="s">
        <v>2873</v>
      </c>
      <c r="I1481" t="s">
        <v>2840</v>
      </c>
      <c r="J1481" t="s">
        <v>1046</v>
      </c>
      <c r="K1481" s="4" t="s">
        <v>89</v>
      </c>
      <c r="L1481" s="4" t="s">
        <v>76</v>
      </c>
      <c r="M1481" s="5"/>
      <c r="N1481" s="10">
        <v>37</v>
      </c>
      <c r="O1481">
        <f t="shared" si="23"/>
        <v>0</v>
      </c>
      <c r="P1481" t="s">
        <v>2874</v>
      </c>
      <c r="Q1481" t="s">
        <v>1293</v>
      </c>
      <c r="R1481" t="s">
        <v>2841</v>
      </c>
      <c r="S1481" t="s">
        <v>2842</v>
      </c>
      <c r="T1481" t="s">
        <v>2685</v>
      </c>
      <c r="U1481" t="s">
        <v>39</v>
      </c>
      <c r="W1481" t="s">
        <v>41</v>
      </c>
      <c r="X1481" s="1">
        <v>45334</v>
      </c>
      <c r="Y1481" t="s">
        <v>42</v>
      </c>
      <c r="Z1481" t="s">
        <v>1014</v>
      </c>
      <c r="AA1481" t="s">
        <v>2685</v>
      </c>
    </row>
    <row r="1482" spans="1:27" x14ac:dyDescent="0.25">
      <c r="A1482" t="s">
        <v>27</v>
      </c>
      <c r="B1482" t="s">
        <v>32</v>
      </c>
      <c r="C1482" t="s">
        <v>33</v>
      </c>
      <c r="D1482" t="s">
        <v>1291</v>
      </c>
      <c r="E1482" t="s">
        <v>1292</v>
      </c>
      <c r="G1482" s="4" t="s">
        <v>2838</v>
      </c>
      <c r="H1482" t="s">
        <v>2871</v>
      </c>
      <c r="I1482" t="s">
        <v>2840</v>
      </c>
      <c r="J1482" t="s">
        <v>1046</v>
      </c>
      <c r="K1482" s="4" t="s">
        <v>64</v>
      </c>
      <c r="L1482" s="4" t="s">
        <v>76</v>
      </c>
      <c r="M1482" s="5"/>
      <c r="N1482" s="10">
        <v>37</v>
      </c>
      <c r="O1482">
        <f t="shared" si="23"/>
        <v>0</v>
      </c>
      <c r="P1482" t="s">
        <v>2872</v>
      </c>
      <c r="Q1482" t="s">
        <v>1293</v>
      </c>
      <c r="R1482" t="s">
        <v>2841</v>
      </c>
      <c r="S1482" t="s">
        <v>2842</v>
      </c>
      <c r="T1482" t="s">
        <v>2685</v>
      </c>
      <c r="U1482" t="s">
        <v>39</v>
      </c>
      <c r="W1482" t="s">
        <v>41</v>
      </c>
      <c r="X1482" s="1">
        <v>45334</v>
      </c>
      <c r="Y1482" t="s">
        <v>42</v>
      </c>
      <c r="Z1482" t="s">
        <v>1014</v>
      </c>
      <c r="AA1482" t="s">
        <v>2685</v>
      </c>
    </row>
    <row r="1483" spans="1:27" x14ac:dyDescent="0.25">
      <c r="A1483" t="s">
        <v>27</v>
      </c>
      <c r="B1483" t="s">
        <v>32</v>
      </c>
      <c r="C1483" t="s">
        <v>33</v>
      </c>
      <c r="D1483" t="s">
        <v>1291</v>
      </c>
      <c r="E1483" t="s">
        <v>1292</v>
      </c>
      <c r="G1483" s="4" t="s">
        <v>2838</v>
      </c>
      <c r="H1483" t="s">
        <v>2869</v>
      </c>
      <c r="I1483" t="s">
        <v>2840</v>
      </c>
      <c r="J1483" t="s">
        <v>1046</v>
      </c>
      <c r="K1483" s="4" t="s">
        <v>49</v>
      </c>
      <c r="L1483" s="4" t="s">
        <v>76</v>
      </c>
      <c r="M1483" s="5"/>
      <c r="N1483" s="10">
        <v>37</v>
      </c>
      <c r="O1483">
        <f t="shared" si="23"/>
        <v>0</v>
      </c>
      <c r="P1483" t="s">
        <v>2870</v>
      </c>
      <c r="Q1483" t="s">
        <v>1293</v>
      </c>
      <c r="R1483" t="s">
        <v>2841</v>
      </c>
      <c r="S1483" t="s">
        <v>2842</v>
      </c>
      <c r="T1483" t="s">
        <v>2685</v>
      </c>
      <c r="U1483" t="s">
        <v>39</v>
      </c>
      <c r="W1483" t="s">
        <v>41</v>
      </c>
      <c r="X1483" s="1">
        <v>45334</v>
      </c>
      <c r="Y1483" t="s">
        <v>42</v>
      </c>
      <c r="Z1483" t="s">
        <v>1014</v>
      </c>
      <c r="AA1483" t="s">
        <v>2685</v>
      </c>
    </row>
    <row r="1484" spans="1:27" x14ac:dyDescent="0.25">
      <c r="A1484" t="s">
        <v>27</v>
      </c>
      <c r="B1484" t="s">
        <v>32</v>
      </c>
      <c r="C1484" t="s">
        <v>33</v>
      </c>
      <c r="D1484" t="s">
        <v>1291</v>
      </c>
      <c r="E1484" t="s">
        <v>1292</v>
      </c>
      <c r="G1484" s="4" t="s">
        <v>2838</v>
      </c>
      <c r="H1484" t="s">
        <v>2863</v>
      </c>
      <c r="I1484" t="s">
        <v>2840</v>
      </c>
      <c r="J1484" t="s">
        <v>1046</v>
      </c>
      <c r="K1484" s="4" t="s">
        <v>67</v>
      </c>
      <c r="L1484" s="4" t="s">
        <v>76</v>
      </c>
      <c r="M1484" s="5"/>
      <c r="N1484" s="10">
        <v>37</v>
      </c>
      <c r="O1484">
        <f t="shared" si="23"/>
        <v>0</v>
      </c>
      <c r="P1484" t="s">
        <v>2864</v>
      </c>
      <c r="Q1484" t="s">
        <v>1293</v>
      </c>
      <c r="R1484" t="s">
        <v>2841</v>
      </c>
      <c r="S1484" t="s">
        <v>2842</v>
      </c>
      <c r="T1484" t="s">
        <v>2685</v>
      </c>
      <c r="U1484" t="s">
        <v>39</v>
      </c>
      <c r="W1484" t="s">
        <v>41</v>
      </c>
      <c r="X1484" s="1">
        <v>45334</v>
      </c>
      <c r="Y1484" t="s">
        <v>42</v>
      </c>
      <c r="Z1484" t="s">
        <v>1014</v>
      </c>
      <c r="AA1484" t="s">
        <v>2685</v>
      </c>
    </row>
    <row r="1485" spans="1:27" x14ac:dyDescent="0.25">
      <c r="A1485" t="s">
        <v>27</v>
      </c>
      <c r="B1485" t="s">
        <v>32</v>
      </c>
      <c r="C1485" t="s">
        <v>33</v>
      </c>
      <c r="D1485" t="s">
        <v>1291</v>
      </c>
      <c r="E1485" t="s">
        <v>1292</v>
      </c>
      <c r="G1485" s="4" t="s">
        <v>2838</v>
      </c>
      <c r="H1485" t="s">
        <v>2867</v>
      </c>
      <c r="I1485" t="s">
        <v>2840</v>
      </c>
      <c r="J1485" t="s">
        <v>1046</v>
      </c>
      <c r="K1485" s="4" t="s">
        <v>70</v>
      </c>
      <c r="L1485" s="4" t="s">
        <v>76</v>
      </c>
      <c r="M1485" s="5"/>
      <c r="N1485" s="10">
        <v>37</v>
      </c>
      <c r="O1485">
        <f t="shared" si="23"/>
        <v>0</v>
      </c>
      <c r="P1485" t="s">
        <v>2868</v>
      </c>
      <c r="Q1485" t="s">
        <v>1293</v>
      </c>
      <c r="R1485" t="s">
        <v>2841</v>
      </c>
      <c r="S1485" t="s">
        <v>2842</v>
      </c>
      <c r="T1485" t="s">
        <v>2685</v>
      </c>
      <c r="U1485" t="s">
        <v>39</v>
      </c>
      <c r="W1485" t="s">
        <v>41</v>
      </c>
      <c r="X1485" s="1">
        <v>45334</v>
      </c>
      <c r="Y1485" t="s">
        <v>42</v>
      </c>
      <c r="Z1485" t="s">
        <v>1014</v>
      </c>
      <c r="AA1485" t="s">
        <v>2685</v>
      </c>
    </row>
    <row r="1486" spans="1:27" x14ac:dyDescent="0.25">
      <c r="A1486" t="s">
        <v>27</v>
      </c>
      <c r="B1486" t="s">
        <v>32</v>
      </c>
      <c r="C1486" t="s">
        <v>33</v>
      </c>
      <c r="D1486" t="s">
        <v>1291</v>
      </c>
      <c r="E1486" t="s">
        <v>1292</v>
      </c>
      <c r="G1486" s="4" t="s">
        <v>2838</v>
      </c>
      <c r="H1486" t="s">
        <v>2889</v>
      </c>
      <c r="I1486" t="s">
        <v>2840</v>
      </c>
      <c r="J1486" t="s">
        <v>1046</v>
      </c>
      <c r="K1486" s="4" t="s">
        <v>73</v>
      </c>
      <c r="L1486" s="4" t="s">
        <v>76</v>
      </c>
      <c r="M1486" s="5"/>
      <c r="N1486" s="10">
        <v>37</v>
      </c>
      <c r="O1486">
        <f t="shared" si="23"/>
        <v>0</v>
      </c>
      <c r="P1486" t="s">
        <v>2890</v>
      </c>
      <c r="Q1486" t="s">
        <v>1293</v>
      </c>
      <c r="R1486" t="s">
        <v>2841</v>
      </c>
      <c r="S1486" t="s">
        <v>2842</v>
      </c>
      <c r="T1486" t="s">
        <v>2685</v>
      </c>
      <c r="U1486" t="s">
        <v>39</v>
      </c>
      <c r="W1486" t="s">
        <v>41</v>
      </c>
      <c r="X1486" s="1">
        <v>45334</v>
      </c>
      <c r="Y1486" t="s">
        <v>42</v>
      </c>
      <c r="Z1486" t="s">
        <v>1014</v>
      </c>
      <c r="AA1486" t="s">
        <v>2685</v>
      </c>
    </row>
    <row r="1487" spans="1:27" x14ac:dyDescent="0.25">
      <c r="A1487" t="s">
        <v>27</v>
      </c>
      <c r="B1487" t="s">
        <v>32</v>
      </c>
      <c r="C1487" t="s">
        <v>33</v>
      </c>
      <c r="D1487" t="s">
        <v>1291</v>
      </c>
      <c r="E1487" t="s">
        <v>1292</v>
      </c>
      <c r="G1487" s="4" t="s">
        <v>2838</v>
      </c>
      <c r="H1487" t="s">
        <v>2845</v>
      </c>
      <c r="I1487" t="s">
        <v>2840</v>
      </c>
      <c r="J1487" t="s">
        <v>1046</v>
      </c>
      <c r="K1487" s="4" t="s">
        <v>45</v>
      </c>
      <c r="L1487" s="4" t="s">
        <v>76</v>
      </c>
      <c r="M1487" s="5"/>
      <c r="N1487" s="10">
        <v>37</v>
      </c>
      <c r="O1487">
        <f t="shared" si="23"/>
        <v>0</v>
      </c>
      <c r="P1487" t="s">
        <v>2846</v>
      </c>
      <c r="Q1487" t="s">
        <v>1293</v>
      </c>
      <c r="R1487" t="s">
        <v>2841</v>
      </c>
      <c r="S1487" t="s">
        <v>2842</v>
      </c>
      <c r="T1487" t="s">
        <v>2685</v>
      </c>
      <c r="U1487" t="s">
        <v>39</v>
      </c>
      <c r="W1487" t="s">
        <v>41</v>
      </c>
      <c r="X1487" s="1">
        <v>45334</v>
      </c>
      <c r="Y1487" t="s">
        <v>42</v>
      </c>
      <c r="Z1487" t="s">
        <v>1014</v>
      </c>
      <c r="AA1487" t="s">
        <v>2685</v>
      </c>
    </row>
    <row r="1488" spans="1:27" x14ac:dyDescent="0.25">
      <c r="A1488" t="s">
        <v>27</v>
      </c>
      <c r="B1488" t="s">
        <v>32</v>
      </c>
      <c r="C1488" t="s">
        <v>33</v>
      </c>
      <c r="D1488" t="s">
        <v>1291</v>
      </c>
      <c r="E1488" t="s">
        <v>1292</v>
      </c>
      <c r="G1488" s="4" t="s">
        <v>2838</v>
      </c>
      <c r="H1488" t="s">
        <v>2849</v>
      </c>
      <c r="I1488" t="s">
        <v>2840</v>
      </c>
      <c r="J1488" t="s">
        <v>1046</v>
      </c>
      <c r="K1488" s="4" t="s">
        <v>76</v>
      </c>
      <c r="L1488" s="4" t="s">
        <v>76</v>
      </c>
      <c r="M1488" s="5"/>
      <c r="N1488" s="10">
        <v>37</v>
      </c>
      <c r="O1488">
        <f t="shared" si="23"/>
        <v>0</v>
      </c>
      <c r="P1488" t="s">
        <v>2850</v>
      </c>
      <c r="Q1488" t="s">
        <v>1293</v>
      </c>
      <c r="R1488" t="s">
        <v>2841</v>
      </c>
      <c r="S1488" t="s">
        <v>2842</v>
      </c>
      <c r="T1488" t="s">
        <v>2685</v>
      </c>
      <c r="U1488" t="s">
        <v>39</v>
      </c>
      <c r="W1488" t="s">
        <v>41</v>
      </c>
      <c r="X1488" s="1">
        <v>45334</v>
      </c>
      <c r="Y1488" t="s">
        <v>42</v>
      </c>
      <c r="Z1488" t="s">
        <v>1014</v>
      </c>
      <c r="AA1488" t="s">
        <v>2685</v>
      </c>
    </row>
    <row r="1489" spans="1:27" x14ac:dyDescent="0.25">
      <c r="A1489" t="s">
        <v>27</v>
      </c>
      <c r="B1489" t="s">
        <v>32</v>
      </c>
      <c r="C1489" t="s">
        <v>33</v>
      </c>
      <c r="D1489" t="s">
        <v>1291</v>
      </c>
      <c r="E1489" t="s">
        <v>1292</v>
      </c>
      <c r="G1489" s="4" t="s">
        <v>2838</v>
      </c>
      <c r="H1489" t="s">
        <v>2851</v>
      </c>
      <c r="I1489" t="s">
        <v>2840</v>
      </c>
      <c r="J1489" t="s">
        <v>1046</v>
      </c>
      <c r="K1489" s="4" t="s">
        <v>52</v>
      </c>
      <c r="L1489" s="4" t="s">
        <v>76</v>
      </c>
      <c r="M1489" s="5"/>
      <c r="N1489" s="10">
        <v>37</v>
      </c>
      <c r="O1489">
        <f t="shared" si="23"/>
        <v>0</v>
      </c>
      <c r="P1489" t="s">
        <v>2852</v>
      </c>
      <c r="Q1489" t="s">
        <v>1293</v>
      </c>
      <c r="R1489" t="s">
        <v>2841</v>
      </c>
      <c r="S1489" t="s">
        <v>2842</v>
      </c>
      <c r="T1489" t="s">
        <v>2685</v>
      </c>
      <c r="U1489" t="s">
        <v>39</v>
      </c>
      <c r="W1489" t="s">
        <v>41</v>
      </c>
      <c r="X1489" s="1">
        <v>45334</v>
      </c>
      <c r="Y1489" t="s">
        <v>42</v>
      </c>
      <c r="Z1489" t="s">
        <v>1014</v>
      </c>
      <c r="AA1489" t="s">
        <v>2685</v>
      </c>
    </row>
    <row r="1490" spans="1:27" x14ac:dyDescent="0.25">
      <c r="A1490" t="s">
        <v>27</v>
      </c>
      <c r="B1490" t="s">
        <v>32</v>
      </c>
      <c r="C1490" t="s">
        <v>33</v>
      </c>
      <c r="D1490" t="s">
        <v>1291</v>
      </c>
      <c r="E1490" t="s">
        <v>1292</v>
      </c>
      <c r="G1490" s="4" t="s">
        <v>2838</v>
      </c>
      <c r="H1490" t="s">
        <v>2843</v>
      </c>
      <c r="I1490" t="s">
        <v>2840</v>
      </c>
      <c r="J1490" t="s">
        <v>1046</v>
      </c>
      <c r="K1490" s="4" t="s">
        <v>64</v>
      </c>
      <c r="L1490" s="4" t="s">
        <v>53</v>
      </c>
      <c r="M1490" s="5"/>
      <c r="N1490" s="10">
        <v>37</v>
      </c>
      <c r="O1490">
        <f t="shared" si="23"/>
        <v>0</v>
      </c>
      <c r="P1490" t="s">
        <v>2844</v>
      </c>
      <c r="Q1490" t="s">
        <v>1293</v>
      </c>
      <c r="R1490" t="s">
        <v>2841</v>
      </c>
      <c r="S1490" t="s">
        <v>2842</v>
      </c>
      <c r="T1490" t="s">
        <v>2685</v>
      </c>
      <c r="U1490" t="s">
        <v>39</v>
      </c>
      <c r="W1490" t="s">
        <v>41</v>
      </c>
      <c r="X1490" s="1">
        <v>45334</v>
      </c>
      <c r="Y1490" t="s">
        <v>42</v>
      </c>
      <c r="Z1490" t="s">
        <v>1014</v>
      </c>
      <c r="AA1490" t="s">
        <v>2685</v>
      </c>
    </row>
    <row r="1491" spans="1:27" x14ac:dyDescent="0.25">
      <c r="A1491" t="s">
        <v>27</v>
      </c>
      <c r="B1491" t="s">
        <v>32</v>
      </c>
      <c r="C1491" t="s">
        <v>33</v>
      </c>
      <c r="D1491" t="s">
        <v>1291</v>
      </c>
      <c r="E1491" t="s">
        <v>1292</v>
      </c>
      <c r="G1491" s="4" t="s">
        <v>2838</v>
      </c>
      <c r="H1491" t="s">
        <v>2853</v>
      </c>
      <c r="I1491" t="s">
        <v>2840</v>
      </c>
      <c r="J1491" t="s">
        <v>1046</v>
      </c>
      <c r="K1491" s="4" t="s">
        <v>49</v>
      </c>
      <c r="L1491" s="4" t="s">
        <v>53</v>
      </c>
      <c r="M1491" s="5"/>
      <c r="N1491" s="10">
        <v>37</v>
      </c>
      <c r="O1491">
        <f t="shared" si="23"/>
        <v>0</v>
      </c>
      <c r="P1491" t="s">
        <v>2854</v>
      </c>
      <c r="Q1491" t="s">
        <v>1293</v>
      </c>
      <c r="R1491" t="s">
        <v>2841</v>
      </c>
      <c r="S1491" t="s">
        <v>2842</v>
      </c>
      <c r="T1491" t="s">
        <v>2685</v>
      </c>
      <c r="U1491" t="s">
        <v>39</v>
      </c>
      <c r="W1491" t="s">
        <v>41</v>
      </c>
      <c r="X1491" s="1">
        <v>45334</v>
      </c>
      <c r="Y1491" t="s">
        <v>42</v>
      </c>
      <c r="Z1491" t="s">
        <v>1014</v>
      </c>
      <c r="AA1491" t="s">
        <v>2685</v>
      </c>
    </row>
    <row r="1492" spans="1:27" x14ac:dyDescent="0.25">
      <c r="A1492" t="s">
        <v>27</v>
      </c>
      <c r="B1492" t="s">
        <v>32</v>
      </c>
      <c r="C1492" t="s">
        <v>33</v>
      </c>
      <c r="D1492" t="s">
        <v>1291</v>
      </c>
      <c r="E1492" t="s">
        <v>1292</v>
      </c>
      <c r="G1492" s="4" t="s">
        <v>2838</v>
      </c>
      <c r="H1492" t="s">
        <v>2855</v>
      </c>
      <c r="I1492" t="s">
        <v>2840</v>
      </c>
      <c r="J1492" t="s">
        <v>1046</v>
      </c>
      <c r="K1492" s="4" t="s">
        <v>67</v>
      </c>
      <c r="L1492" s="4" t="s">
        <v>53</v>
      </c>
      <c r="M1492" s="5"/>
      <c r="N1492" s="10">
        <v>37</v>
      </c>
      <c r="O1492">
        <f t="shared" si="23"/>
        <v>0</v>
      </c>
      <c r="P1492" t="s">
        <v>2856</v>
      </c>
      <c r="Q1492" t="s">
        <v>1293</v>
      </c>
      <c r="R1492" t="s">
        <v>2841</v>
      </c>
      <c r="S1492" t="s">
        <v>2842</v>
      </c>
      <c r="T1492" t="s">
        <v>2685</v>
      </c>
      <c r="U1492" t="s">
        <v>39</v>
      </c>
      <c r="W1492" t="s">
        <v>41</v>
      </c>
      <c r="X1492" s="1">
        <v>45334</v>
      </c>
      <c r="Y1492" t="s">
        <v>42</v>
      </c>
      <c r="Z1492" t="s">
        <v>1014</v>
      </c>
      <c r="AA1492" t="s">
        <v>2685</v>
      </c>
    </row>
    <row r="1493" spans="1:27" x14ac:dyDescent="0.25">
      <c r="A1493" t="s">
        <v>27</v>
      </c>
      <c r="B1493" t="s">
        <v>32</v>
      </c>
      <c r="C1493" t="s">
        <v>33</v>
      </c>
      <c r="D1493" t="s">
        <v>1291</v>
      </c>
      <c r="E1493" t="s">
        <v>1292</v>
      </c>
      <c r="G1493" s="4" t="s">
        <v>2838</v>
      </c>
      <c r="H1493" t="s">
        <v>2857</v>
      </c>
      <c r="I1493" t="s">
        <v>2840</v>
      </c>
      <c r="J1493" t="s">
        <v>1046</v>
      </c>
      <c r="K1493" s="4" t="s">
        <v>70</v>
      </c>
      <c r="L1493" s="4" t="s">
        <v>53</v>
      </c>
      <c r="M1493" s="5"/>
      <c r="N1493" s="10">
        <v>37</v>
      </c>
      <c r="O1493">
        <f t="shared" si="23"/>
        <v>0</v>
      </c>
      <c r="P1493" t="s">
        <v>2858</v>
      </c>
      <c r="Q1493" t="s">
        <v>1293</v>
      </c>
      <c r="R1493" t="s">
        <v>2841</v>
      </c>
      <c r="S1493" t="s">
        <v>2842</v>
      </c>
      <c r="T1493" t="s">
        <v>2685</v>
      </c>
      <c r="U1493" t="s">
        <v>39</v>
      </c>
      <c r="W1493" t="s">
        <v>41</v>
      </c>
      <c r="X1493" s="1">
        <v>45334</v>
      </c>
      <c r="Y1493" t="s">
        <v>42</v>
      </c>
      <c r="Z1493" t="s">
        <v>1014</v>
      </c>
      <c r="AA1493" t="s">
        <v>2685</v>
      </c>
    </row>
    <row r="1494" spans="1:27" x14ac:dyDescent="0.25">
      <c r="A1494" t="s">
        <v>27</v>
      </c>
      <c r="B1494" t="s">
        <v>32</v>
      </c>
      <c r="C1494" t="s">
        <v>33</v>
      </c>
      <c r="D1494" t="s">
        <v>1291</v>
      </c>
      <c r="E1494" t="s">
        <v>1292</v>
      </c>
      <c r="G1494" s="4" t="s">
        <v>2838</v>
      </c>
      <c r="H1494" t="s">
        <v>2859</v>
      </c>
      <c r="I1494" t="s">
        <v>2840</v>
      </c>
      <c r="J1494" t="s">
        <v>1046</v>
      </c>
      <c r="K1494" s="4" t="s">
        <v>73</v>
      </c>
      <c r="L1494" s="4" t="s">
        <v>53</v>
      </c>
      <c r="M1494" s="5"/>
      <c r="N1494" s="10">
        <v>37</v>
      </c>
      <c r="O1494">
        <f t="shared" si="23"/>
        <v>0</v>
      </c>
      <c r="P1494" t="s">
        <v>2860</v>
      </c>
      <c r="Q1494" t="s">
        <v>1293</v>
      </c>
      <c r="R1494" t="s">
        <v>2841</v>
      </c>
      <c r="S1494" t="s">
        <v>2842</v>
      </c>
      <c r="T1494" t="s">
        <v>2685</v>
      </c>
      <c r="U1494" t="s">
        <v>39</v>
      </c>
      <c r="W1494" t="s">
        <v>41</v>
      </c>
      <c r="X1494" s="1">
        <v>45334</v>
      </c>
      <c r="Y1494" t="s">
        <v>42</v>
      </c>
      <c r="Z1494" t="s">
        <v>1014</v>
      </c>
      <c r="AA1494" t="s">
        <v>2685</v>
      </c>
    </row>
    <row r="1495" spans="1:27" x14ac:dyDescent="0.25">
      <c r="A1495" t="s">
        <v>27</v>
      </c>
      <c r="B1495" t="s">
        <v>32</v>
      </c>
      <c r="C1495" t="s">
        <v>33</v>
      </c>
      <c r="D1495" t="s">
        <v>1291</v>
      </c>
      <c r="E1495" t="s">
        <v>1292</v>
      </c>
      <c r="G1495" s="4" t="s">
        <v>2838</v>
      </c>
      <c r="H1495" t="s">
        <v>2865</v>
      </c>
      <c r="I1495" t="s">
        <v>2840</v>
      </c>
      <c r="J1495" t="s">
        <v>1046</v>
      </c>
      <c r="K1495" s="4" t="s">
        <v>45</v>
      </c>
      <c r="L1495" s="4" t="s">
        <v>53</v>
      </c>
      <c r="M1495" s="5"/>
      <c r="N1495" s="10">
        <v>37</v>
      </c>
      <c r="O1495">
        <f t="shared" si="23"/>
        <v>0</v>
      </c>
      <c r="P1495" t="s">
        <v>2866</v>
      </c>
      <c r="Q1495" t="s">
        <v>1293</v>
      </c>
      <c r="R1495" t="s">
        <v>2841</v>
      </c>
      <c r="S1495" t="s">
        <v>2842</v>
      </c>
      <c r="T1495" t="s">
        <v>2685</v>
      </c>
      <c r="U1495" t="s">
        <v>39</v>
      </c>
      <c r="W1495" t="s">
        <v>41</v>
      </c>
      <c r="X1495" s="1">
        <v>45334</v>
      </c>
      <c r="Y1495" t="s">
        <v>42</v>
      </c>
      <c r="Z1495" t="s">
        <v>1014</v>
      </c>
      <c r="AA1495" t="s">
        <v>2685</v>
      </c>
    </row>
    <row r="1496" spans="1:27" x14ac:dyDescent="0.25">
      <c r="A1496" t="s">
        <v>27</v>
      </c>
      <c r="B1496" t="s">
        <v>32</v>
      </c>
      <c r="C1496" t="s">
        <v>33</v>
      </c>
      <c r="D1496" t="s">
        <v>1291</v>
      </c>
      <c r="E1496" t="s">
        <v>1292</v>
      </c>
      <c r="G1496" s="4" t="s">
        <v>2838</v>
      </c>
      <c r="H1496" t="s">
        <v>2861</v>
      </c>
      <c r="I1496" t="s">
        <v>2840</v>
      </c>
      <c r="J1496" t="s">
        <v>1046</v>
      </c>
      <c r="K1496" s="4" t="s">
        <v>76</v>
      </c>
      <c r="L1496" s="4" t="s">
        <v>53</v>
      </c>
      <c r="M1496" s="5"/>
      <c r="N1496" s="10">
        <v>37</v>
      </c>
      <c r="O1496">
        <f t="shared" si="23"/>
        <v>0</v>
      </c>
      <c r="P1496" t="s">
        <v>2862</v>
      </c>
      <c r="Q1496" t="s">
        <v>1293</v>
      </c>
      <c r="R1496" t="s">
        <v>2841</v>
      </c>
      <c r="S1496" t="s">
        <v>2842</v>
      </c>
      <c r="T1496" t="s">
        <v>2685</v>
      </c>
      <c r="U1496" t="s">
        <v>39</v>
      </c>
      <c r="W1496" t="s">
        <v>41</v>
      </c>
      <c r="X1496" s="1">
        <v>45334</v>
      </c>
      <c r="Y1496" t="s">
        <v>42</v>
      </c>
      <c r="Z1496" t="s">
        <v>1014</v>
      </c>
      <c r="AA1496" t="s">
        <v>2685</v>
      </c>
    </row>
    <row r="1497" spans="1:27" x14ac:dyDescent="0.25">
      <c r="A1497" t="s">
        <v>27</v>
      </c>
      <c r="B1497" t="s">
        <v>32</v>
      </c>
      <c r="C1497" t="s">
        <v>33</v>
      </c>
      <c r="D1497" t="s">
        <v>1291</v>
      </c>
      <c r="E1497" t="s">
        <v>1292</v>
      </c>
      <c r="G1497" s="4" t="s">
        <v>2838</v>
      </c>
      <c r="H1497" t="s">
        <v>2837</v>
      </c>
      <c r="I1497" t="s">
        <v>2840</v>
      </c>
      <c r="J1497" t="s">
        <v>1046</v>
      </c>
      <c r="K1497" s="4" t="s">
        <v>52</v>
      </c>
      <c r="L1497" s="4" t="s">
        <v>53</v>
      </c>
      <c r="M1497" s="5"/>
      <c r="N1497" s="10">
        <v>37</v>
      </c>
      <c r="O1497">
        <f t="shared" si="23"/>
        <v>0</v>
      </c>
      <c r="P1497" t="s">
        <v>2839</v>
      </c>
      <c r="Q1497" t="s">
        <v>1293</v>
      </c>
      <c r="R1497" t="s">
        <v>2841</v>
      </c>
      <c r="S1497" t="s">
        <v>2842</v>
      </c>
      <c r="T1497" t="s">
        <v>2685</v>
      </c>
      <c r="U1497" t="s">
        <v>39</v>
      </c>
      <c r="W1497" t="s">
        <v>41</v>
      </c>
      <c r="X1497" s="1">
        <v>45334</v>
      </c>
      <c r="Y1497" t="s">
        <v>42</v>
      </c>
      <c r="Z1497" t="s">
        <v>1014</v>
      </c>
      <c r="AA1497" t="s">
        <v>2685</v>
      </c>
    </row>
    <row r="1498" spans="1:27" x14ac:dyDescent="0.25">
      <c r="A1498" t="s">
        <v>27</v>
      </c>
      <c r="B1498" t="s">
        <v>32</v>
      </c>
      <c r="C1498" t="s">
        <v>33</v>
      </c>
      <c r="D1498" t="s">
        <v>1291</v>
      </c>
      <c r="E1498" t="s">
        <v>1292</v>
      </c>
      <c r="G1498" s="4" t="s">
        <v>2838</v>
      </c>
      <c r="H1498" t="s">
        <v>2847</v>
      </c>
      <c r="I1498" t="s">
        <v>2840</v>
      </c>
      <c r="J1498" t="s">
        <v>1046</v>
      </c>
      <c r="K1498" s="4" t="s">
        <v>53</v>
      </c>
      <c r="L1498" s="4" t="s">
        <v>53</v>
      </c>
      <c r="M1498" s="5"/>
      <c r="N1498" s="10">
        <v>37</v>
      </c>
      <c r="O1498">
        <f t="shared" si="23"/>
        <v>0</v>
      </c>
      <c r="P1498" t="s">
        <v>2848</v>
      </c>
      <c r="Q1498" t="s">
        <v>1293</v>
      </c>
      <c r="R1498" t="s">
        <v>2841</v>
      </c>
      <c r="S1498" t="s">
        <v>2842</v>
      </c>
      <c r="T1498" t="s">
        <v>2685</v>
      </c>
      <c r="U1498" t="s">
        <v>39</v>
      </c>
      <c r="W1498" t="s">
        <v>41</v>
      </c>
      <c r="X1498" s="1">
        <v>45334</v>
      </c>
      <c r="Y1498" t="s">
        <v>42</v>
      </c>
      <c r="Z1498" t="s">
        <v>1014</v>
      </c>
      <c r="AA1498" t="s">
        <v>2685</v>
      </c>
    </row>
    <row r="1499" spans="1:27" x14ac:dyDescent="0.25">
      <c r="A1499" t="s">
        <v>27</v>
      </c>
      <c r="B1499" t="s">
        <v>32</v>
      </c>
      <c r="C1499" t="s">
        <v>3040</v>
      </c>
      <c r="D1499" t="s">
        <v>3041</v>
      </c>
      <c r="E1499" t="s">
        <v>1064</v>
      </c>
      <c r="G1499" s="4" t="s">
        <v>3036</v>
      </c>
      <c r="H1499" t="s">
        <v>3044</v>
      </c>
      <c r="I1499" t="s">
        <v>3038</v>
      </c>
      <c r="J1499" t="s">
        <v>3039</v>
      </c>
      <c r="K1499" s="4" t="s">
        <v>331</v>
      </c>
      <c r="L1499" s="4" t="s">
        <v>332</v>
      </c>
      <c r="M1499" s="5"/>
      <c r="N1499" s="10">
        <v>40</v>
      </c>
      <c r="O1499">
        <f t="shared" si="23"/>
        <v>0</v>
      </c>
      <c r="P1499" t="s">
        <v>3045</v>
      </c>
      <c r="Q1499" t="s">
        <v>1293</v>
      </c>
      <c r="R1499" t="s">
        <v>128</v>
      </c>
      <c r="S1499" t="s">
        <v>3042</v>
      </c>
      <c r="T1499" t="s">
        <v>3043</v>
      </c>
      <c r="U1499" t="s">
        <v>328</v>
      </c>
      <c r="W1499" t="s">
        <v>41</v>
      </c>
      <c r="X1499" s="1">
        <v>45334</v>
      </c>
      <c r="Y1499" t="s">
        <v>1009</v>
      </c>
      <c r="Z1499" t="s">
        <v>1014</v>
      </c>
      <c r="AA1499" t="s">
        <v>3043</v>
      </c>
    </row>
    <row r="1500" spans="1:27" x14ac:dyDescent="0.25">
      <c r="A1500" t="s">
        <v>27</v>
      </c>
      <c r="B1500" t="s">
        <v>32</v>
      </c>
      <c r="C1500" t="s">
        <v>3040</v>
      </c>
      <c r="D1500" t="s">
        <v>3041</v>
      </c>
      <c r="E1500" t="s">
        <v>1064</v>
      </c>
      <c r="G1500" s="4" t="s">
        <v>3036</v>
      </c>
      <c r="H1500" t="s">
        <v>3046</v>
      </c>
      <c r="I1500" t="s">
        <v>3038</v>
      </c>
      <c r="J1500" t="s">
        <v>3039</v>
      </c>
      <c r="K1500" s="4" t="s">
        <v>335</v>
      </c>
      <c r="L1500" s="4" t="s">
        <v>332</v>
      </c>
      <c r="M1500" s="5"/>
      <c r="N1500" s="10">
        <v>40</v>
      </c>
      <c r="O1500">
        <f t="shared" si="23"/>
        <v>0</v>
      </c>
      <c r="P1500" t="s">
        <v>3047</v>
      </c>
      <c r="Q1500" t="s">
        <v>1293</v>
      </c>
      <c r="R1500" t="s">
        <v>128</v>
      </c>
      <c r="S1500" t="s">
        <v>3042</v>
      </c>
      <c r="T1500" t="s">
        <v>3043</v>
      </c>
      <c r="U1500" t="s">
        <v>328</v>
      </c>
      <c r="W1500" t="s">
        <v>41</v>
      </c>
      <c r="X1500" s="1">
        <v>45334</v>
      </c>
      <c r="Y1500" t="s">
        <v>1009</v>
      </c>
      <c r="Z1500" t="s">
        <v>1014</v>
      </c>
      <c r="AA1500" t="s">
        <v>3043</v>
      </c>
    </row>
    <row r="1501" spans="1:27" x14ac:dyDescent="0.25">
      <c r="A1501" t="s">
        <v>27</v>
      </c>
      <c r="B1501" t="s">
        <v>32</v>
      </c>
      <c r="C1501" t="s">
        <v>3040</v>
      </c>
      <c r="D1501" t="s">
        <v>3041</v>
      </c>
      <c r="E1501" t="s">
        <v>1064</v>
      </c>
      <c r="G1501" s="4" t="s">
        <v>3036</v>
      </c>
      <c r="H1501" t="s">
        <v>3048</v>
      </c>
      <c r="I1501" t="s">
        <v>3038</v>
      </c>
      <c r="J1501" t="s">
        <v>3039</v>
      </c>
      <c r="K1501" s="4" t="s">
        <v>338</v>
      </c>
      <c r="L1501" s="4" t="s">
        <v>332</v>
      </c>
      <c r="M1501" s="5"/>
      <c r="N1501" s="10">
        <v>40</v>
      </c>
      <c r="O1501">
        <f t="shared" si="23"/>
        <v>0</v>
      </c>
      <c r="P1501" t="s">
        <v>3049</v>
      </c>
      <c r="Q1501" t="s">
        <v>1293</v>
      </c>
      <c r="R1501" t="s">
        <v>128</v>
      </c>
      <c r="S1501" t="s">
        <v>3042</v>
      </c>
      <c r="T1501" t="s">
        <v>3043</v>
      </c>
      <c r="U1501" t="s">
        <v>328</v>
      </c>
      <c r="W1501" t="s">
        <v>41</v>
      </c>
      <c r="X1501" s="1">
        <v>45334</v>
      </c>
      <c r="Y1501" t="s">
        <v>1009</v>
      </c>
      <c r="Z1501" t="s">
        <v>1014</v>
      </c>
      <c r="AA1501" t="s">
        <v>3043</v>
      </c>
    </row>
    <row r="1502" spans="1:27" x14ac:dyDescent="0.25">
      <c r="A1502" t="s">
        <v>27</v>
      </c>
      <c r="B1502" t="s">
        <v>32</v>
      </c>
      <c r="C1502" t="s">
        <v>3040</v>
      </c>
      <c r="D1502" t="s">
        <v>3041</v>
      </c>
      <c r="E1502" t="s">
        <v>1064</v>
      </c>
      <c r="G1502" s="4" t="s">
        <v>3036</v>
      </c>
      <c r="H1502" t="s">
        <v>3050</v>
      </c>
      <c r="I1502" t="s">
        <v>3038</v>
      </c>
      <c r="J1502" t="s">
        <v>3039</v>
      </c>
      <c r="K1502" s="4" t="s">
        <v>341</v>
      </c>
      <c r="L1502" s="4" t="s">
        <v>332</v>
      </c>
      <c r="M1502" s="5"/>
      <c r="N1502" s="10">
        <v>40</v>
      </c>
      <c r="O1502">
        <f t="shared" si="23"/>
        <v>0</v>
      </c>
      <c r="P1502" t="s">
        <v>3051</v>
      </c>
      <c r="Q1502" t="s">
        <v>1293</v>
      </c>
      <c r="R1502" t="s">
        <v>128</v>
      </c>
      <c r="S1502" t="s">
        <v>3042</v>
      </c>
      <c r="T1502" t="s">
        <v>3043</v>
      </c>
      <c r="U1502" t="s">
        <v>328</v>
      </c>
      <c r="W1502" t="s">
        <v>41</v>
      </c>
      <c r="X1502" s="1">
        <v>45334</v>
      </c>
      <c r="Y1502" t="s">
        <v>1009</v>
      </c>
      <c r="Z1502" t="s">
        <v>1014</v>
      </c>
      <c r="AA1502" t="s">
        <v>3043</v>
      </c>
    </row>
    <row r="1503" spans="1:27" x14ac:dyDescent="0.25">
      <c r="A1503" t="s">
        <v>27</v>
      </c>
      <c r="B1503" t="s">
        <v>32</v>
      </c>
      <c r="C1503" t="s">
        <v>3040</v>
      </c>
      <c r="D1503" t="s">
        <v>3041</v>
      </c>
      <c r="E1503" t="s">
        <v>1064</v>
      </c>
      <c r="G1503" s="4" t="s">
        <v>3036</v>
      </c>
      <c r="H1503" t="s">
        <v>3035</v>
      </c>
      <c r="I1503" t="s">
        <v>3038</v>
      </c>
      <c r="J1503" t="s">
        <v>3039</v>
      </c>
      <c r="K1503" s="4" t="s">
        <v>1086</v>
      </c>
      <c r="L1503" s="4" t="s">
        <v>332</v>
      </c>
      <c r="M1503" s="5"/>
      <c r="N1503" s="10">
        <v>40</v>
      </c>
      <c r="O1503">
        <f t="shared" si="23"/>
        <v>0</v>
      </c>
      <c r="P1503" t="s">
        <v>3037</v>
      </c>
      <c r="Q1503" t="s">
        <v>1293</v>
      </c>
      <c r="R1503" t="s">
        <v>128</v>
      </c>
      <c r="S1503" t="s">
        <v>3042</v>
      </c>
      <c r="T1503" t="s">
        <v>3043</v>
      </c>
      <c r="U1503" t="s">
        <v>328</v>
      </c>
      <c r="W1503" t="s">
        <v>41</v>
      </c>
      <c r="X1503" s="1">
        <v>45334</v>
      </c>
      <c r="Y1503" t="s">
        <v>1009</v>
      </c>
      <c r="Z1503" t="s">
        <v>1014</v>
      </c>
      <c r="AA1503" t="s">
        <v>3043</v>
      </c>
    </row>
    <row r="1504" spans="1:27" x14ac:dyDescent="0.25">
      <c r="A1504" t="s">
        <v>27</v>
      </c>
      <c r="B1504" t="s">
        <v>32</v>
      </c>
      <c r="C1504" t="s">
        <v>3040</v>
      </c>
      <c r="D1504" t="s">
        <v>3041</v>
      </c>
      <c r="E1504" t="s">
        <v>1064</v>
      </c>
      <c r="G1504" s="4" t="s">
        <v>3053</v>
      </c>
      <c r="H1504" t="s">
        <v>3061</v>
      </c>
      <c r="I1504" t="s">
        <v>3055</v>
      </c>
      <c r="J1504" t="s">
        <v>3056</v>
      </c>
      <c r="K1504" s="4" t="s">
        <v>331</v>
      </c>
      <c r="L1504" s="4" t="s">
        <v>332</v>
      </c>
      <c r="M1504" s="5"/>
      <c r="N1504" s="10">
        <v>40</v>
      </c>
      <c r="O1504">
        <f t="shared" si="23"/>
        <v>0</v>
      </c>
      <c r="P1504" t="s">
        <v>3062</v>
      </c>
      <c r="Q1504" t="s">
        <v>1293</v>
      </c>
      <c r="R1504" t="s">
        <v>128</v>
      </c>
      <c r="S1504" t="s">
        <v>3042</v>
      </c>
      <c r="T1504" t="s">
        <v>3043</v>
      </c>
      <c r="U1504" t="s">
        <v>328</v>
      </c>
      <c r="W1504" t="s">
        <v>41</v>
      </c>
      <c r="X1504" s="1">
        <v>45334</v>
      </c>
      <c r="Y1504" t="s">
        <v>1009</v>
      </c>
      <c r="Z1504" t="s">
        <v>1014</v>
      </c>
      <c r="AA1504" t="s">
        <v>3043</v>
      </c>
    </row>
    <row r="1505" spans="1:27" x14ac:dyDescent="0.25">
      <c r="A1505" t="s">
        <v>27</v>
      </c>
      <c r="B1505" t="s">
        <v>32</v>
      </c>
      <c r="C1505" t="s">
        <v>3040</v>
      </c>
      <c r="D1505" t="s">
        <v>3041</v>
      </c>
      <c r="E1505" t="s">
        <v>1064</v>
      </c>
      <c r="G1505" s="4" t="s">
        <v>3053</v>
      </c>
      <c r="H1505" t="s">
        <v>3063</v>
      </c>
      <c r="I1505" t="s">
        <v>3055</v>
      </c>
      <c r="J1505" t="s">
        <v>3056</v>
      </c>
      <c r="K1505" s="4" t="s">
        <v>335</v>
      </c>
      <c r="L1505" s="4" t="s">
        <v>332</v>
      </c>
      <c r="M1505" s="5"/>
      <c r="N1505" s="10">
        <v>40</v>
      </c>
      <c r="O1505">
        <f t="shared" si="23"/>
        <v>0</v>
      </c>
      <c r="P1505" t="s">
        <v>3064</v>
      </c>
      <c r="Q1505" t="s">
        <v>1293</v>
      </c>
      <c r="R1505" t="s">
        <v>128</v>
      </c>
      <c r="S1505" t="s">
        <v>3042</v>
      </c>
      <c r="T1505" t="s">
        <v>3043</v>
      </c>
      <c r="U1505" t="s">
        <v>328</v>
      </c>
      <c r="W1505" t="s">
        <v>41</v>
      </c>
      <c r="X1505" s="1">
        <v>45334</v>
      </c>
      <c r="Y1505" t="s">
        <v>1009</v>
      </c>
      <c r="Z1505" t="s">
        <v>1014</v>
      </c>
      <c r="AA1505" t="s">
        <v>3043</v>
      </c>
    </row>
    <row r="1506" spans="1:27" x14ac:dyDescent="0.25">
      <c r="A1506" t="s">
        <v>27</v>
      </c>
      <c r="B1506" t="s">
        <v>32</v>
      </c>
      <c r="C1506" t="s">
        <v>3040</v>
      </c>
      <c r="D1506" t="s">
        <v>3041</v>
      </c>
      <c r="E1506" t="s">
        <v>1064</v>
      </c>
      <c r="G1506" s="4" t="s">
        <v>3053</v>
      </c>
      <c r="H1506" t="s">
        <v>3059</v>
      </c>
      <c r="I1506" t="s">
        <v>3055</v>
      </c>
      <c r="J1506" t="s">
        <v>3056</v>
      </c>
      <c r="K1506" s="4" t="s">
        <v>338</v>
      </c>
      <c r="L1506" s="4" t="s">
        <v>332</v>
      </c>
      <c r="M1506" s="5"/>
      <c r="N1506" s="10">
        <v>40</v>
      </c>
      <c r="O1506">
        <f t="shared" si="23"/>
        <v>0</v>
      </c>
      <c r="P1506" t="s">
        <v>3060</v>
      </c>
      <c r="Q1506" t="s">
        <v>1293</v>
      </c>
      <c r="R1506" t="s">
        <v>128</v>
      </c>
      <c r="S1506" t="s">
        <v>3042</v>
      </c>
      <c r="T1506" t="s">
        <v>3043</v>
      </c>
      <c r="U1506" t="s">
        <v>328</v>
      </c>
      <c r="W1506" t="s">
        <v>41</v>
      </c>
      <c r="X1506" s="1">
        <v>45334</v>
      </c>
      <c r="Y1506" t="s">
        <v>1009</v>
      </c>
      <c r="Z1506" t="s">
        <v>1014</v>
      </c>
      <c r="AA1506" t="s">
        <v>3043</v>
      </c>
    </row>
    <row r="1507" spans="1:27" x14ac:dyDescent="0.25">
      <c r="A1507" t="s">
        <v>27</v>
      </c>
      <c r="B1507" t="s">
        <v>32</v>
      </c>
      <c r="C1507" t="s">
        <v>3040</v>
      </c>
      <c r="D1507" t="s">
        <v>3041</v>
      </c>
      <c r="E1507" t="s">
        <v>1064</v>
      </c>
      <c r="G1507" s="4" t="s">
        <v>3053</v>
      </c>
      <c r="H1507" t="s">
        <v>3057</v>
      </c>
      <c r="I1507" t="s">
        <v>3055</v>
      </c>
      <c r="J1507" t="s">
        <v>3056</v>
      </c>
      <c r="K1507" s="4" t="s">
        <v>341</v>
      </c>
      <c r="L1507" s="4" t="s">
        <v>332</v>
      </c>
      <c r="M1507" s="5"/>
      <c r="N1507" s="10">
        <v>40</v>
      </c>
      <c r="O1507">
        <f t="shared" si="23"/>
        <v>0</v>
      </c>
      <c r="P1507" t="s">
        <v>3058</v>
      </c>
      <c r="Q1507" t="s">
        <v>1293</v>
      </c>
      <c r="R1507" t="s">
        <v>128</v>
      </c>
      <c r="S1507" t="s">
        <v>3042</v>
      </c>
      <c r="T1507" t="s">
        <v>3043</v>
      </c>
      <c r="U1507" t="s">
        <v>328</v>
      </c>
      <c r="W1507" t="s">
        <v>41</v>
      </c>
      <c r="X1507" s="1">
        <v>45334</v>
      </c>
      <c r="Y1507" t="s">
        <v>1009</v>
      </c>
      <c r="Z1507" t="s">
        <v>1014</v>
      </c>
      <c r="AA1507" t="s">
        <v>3043</v>
      </c>
    </row>
    <row r="1508" spans="1:27" x14ac:dyDescent="0.25">
      <c r="A1508" t="s">
        <v>27</v>
      </c>
      <c r="B1508" t="s">
        <v>32</v>
      </c>
      <c r="C1508" t="s">
        <v>3040</v>
      </c>
      <c r="D1508" t="s">
        <v>3041</v>
      </c>
      <c r="E1508" t="s">
        <v>1064</v>
      </c>
      <c r="G1508" s="4" t="s">
        <v>3053</v>
      </c>
      <c r="H1508" t="s">
        <v>3052</v>
      </c>
      <c r="I1508" t="s">
        <v>3055</v>
      </c>
      <c r="J1508" t="s">
        <v>3056</v>
      </c>
      <c r="K1508" s="4" t="s">
        <v>1086</v>
      </c>
      <c r="L1508" s="4" t="s">
        <v>332</v>
      </c>
      <c r="M1508" s="5"/>
      <c r="N1508" s="10">
        <v>40</v>
      </c>
      <c r="O1508">
        <f t="shared" si="23"/>
        <v>0</v>
      </c>
      <c r="P1508" t="s">
        <v>3054</v>
      </c>
      <c r="Q1508" t="s">
        <v>1293</v>
      </c>
      <c r="R1508" t="s">
        <v>128</v>
      </c>
      <c r="S1508" t="s">
        <v>3042</v>
      </c>
      <c r="T1508" t="s">
        <v>3043</v>
      </c>
      <c r="U1508" t="s">
        <v>328</v>
      </c>
      <c r="W1508" t="s">
        <v>41</v>
      </c>
      <c r="X1508" s="1">
        <v>45334</v>
      </c>
      <c r="Y1508" t="s">
        <v>1009</v>
      </c>
      <c r="Z1508" t="s">
        <v>1014</v>
      </c>
      <c r="AA1508" t="s">
        <v>3043</v>
      </c>
    </row>
    <row r="1509" spans="1:27" x14ac:dyDescent="0.25">
      <c r="A1509" t="s">
        <v>27</v>
      </c>
      <c r="B1509" t="s">
        <v>32</v>
      </c>
      <c r="C1509" t="s">
        <v>1921</v>
      </c>
      <c r="D1509" t="s">
        <v>3011</v>
      </c>
      <c r="E1509" t="s">
        <v>1923</v>
      </c>
      <c r="G1509" s="4" t="s">
        <v>3007</v>
      </c>
      <c r="H1509" t="s">
        <v>3006</v>
      </c>
      <c r="I1509" t="s">
        <v>3009</v>
      </c>
      <c r="J1509" t="s">
        <v>3010</v>
      </c>
      <c r="K1509" s="4" t="s">
        <v>331</v>
      </c>
      <c r="L1509" s="4" t="s">
        <v>332</v>
      </c>
      <c r="M1509" s="5"/>
      <c r="N1509" s="10">
        <v>44</v>
      </c>
      <c r="O1509">
        <f t="shared" si="23"/>
        <v>0</v>
      </c>
      <c r="P1509" t="s">
        <v>3008</v>
      </c>
      <c r="Q1509" t="s">
        <v>1293</v>
      </c>
      <c r="R1509" t="s">
        <v>128</v>
      </c>
      <c r="S1509" t="s">
        <v>1924</v>
      </c>
      <c r="T1509" t="s">
        <v>3012</v>
      </c>
      <c r="U1509" t="s">
        <v>3013</v>
      </c>
      <c r="W1509" t="s">
        <v>41</v>
      </c>
      <c r="X1509" s="1">
        <v>45334</v>
      </c>
      <c r="Y1509" t="s">
        <v>1009</v>
      </c>
      <c r="Z1509" t="s">
        <v>1014</v>
      </c>
      <c r="AA1509" t="s">
        <v>3012</v>
      </c>
    </row>
    <row r="1510" spans="1:27" x14ac:dyDescent="0.25">
      <c r="A1510" t="s">
        <v>27</v>
      </c>
      <c r="B1510" t="s">
        <v>32</v>
      </c>
      <c r="C1510" t="s">
        <v>1921</v>
      </c>
      <c r="D1510" t="s">
        <v>3011</v>
      </c>
      <c r="E1510" t="s">
        <v>1923</v>
      </c>
      <c r="G1510" s="4" t="s">
        <v>3007</v>
      </c>
      <c r="H1510" t="s">
        <v>3014</v>
      </c>
      <c r="I1510" t="s">
        <v>3009</v>
      </c>
      <c r="J1510" t="s">
        <v>3010</v>
      </c>
      <c r="K1510" s="4" t="s">
        <v>335</v>
      </c>
      <c r="L1510" s="4" t="s">
        <v>332</v>
      </c>
      <c r="M1510" s="5"/>
      <c r="N1510" s="10">
        <v>44</v>
      </c>
      <c r="O1510">
        <f t="shared" si="23"/>
        <v>0</v>
      </c>
      <c r="P1510" t="s">
        <v>3015</v>
      </c>
      <c r="Q1510" t="s">
        <v>1293</v>
      </c>
      <c r="R1510" t="s">
        <v>128</v>
      </c>
      <c r="S1510" t="s">
        <v>1924</v>
      </c>
      <c r="T1510" t="s">
        <v>3012</v>
      </c>
      <c r="U1510" t="s">
        <v>3013</v>
      </c>
      <c r="W1510" t="s">
        <v>41</v>
      </c>
      <c r="X1510" s="1">
        <v>45334</v>
      </c>
      <c r="Y1510" t="s">
        <v>1009</v>
      </c>
      <c r="Z1510" t="s">
        <v>1014</v>
      </c>
      <c r="AA1510" t="s">
        <v>3012</v>
      </c>
    </row>
    <row r="1511" spans="1:27" x14ac:dyDescent="0.25">
      <c r="A1511" t="s">
        <v>27</v>
      </c>
      <c r="B1511" t="s">
        <v>32</v>
      </c>
      <c r="C1511" t="s">
        <v>1921</v>
      </c>
      <c r="D1511" t="s">
        <v>3011</v>
      </c>
      <c r="E1511" t="s">
        <v>1923</v>
      </c>
      <c r="G1511" s="4" t="s">
        <v>3007</v>
      </c>
      <c r="H1511" t="s">
        <v>3016</v>
      </c>
      <c r="I1511" t="s">
        <v>3009</v>
      </c>
      <c r="J1511" t="s">
        <v>3010</v>
      </c>
      <c r="K1511" s="4" t="s">
        <v>338</v>
      </c>
      <c r="L1511" s="4" t="s">
        <v>332</v>
      </c>
      <c r="M1511" s="5"/>
      <c r="N1511" s="10">
        <v>44</v>
      </c>
      <c r="O1511">
        <f t="shared" si="23"/>
        <v>0</v>
      </c>
      <c r="P1511" t="s">
        <v>3017</v>
      </c>
      <c r="Q1511" t="s">
        <v>1293</v>
      </c>
      <c r="R1511" t="s">
        <v>128</v>
      </c>
      <c r="S1511" t="s">
        <v>1924</v>
      </c>
      <c r="T1511" t="s">
        <v>3012</v>
      </c>
      <c r="U1511" t="s">
        <v>3013</v>
      </c>
      <c r="W1511" t="s">
        <v>41</v>
      </c>
      <c r="X1511" s="1">
        <v>45334</v>
      </c>
      <c r="Y1511" t="s">
        <v>1009</v>
      </c>
      <c r="Z1511" t="s">
        <v>1014</v>
      </c>
      <c r="AA1511" t="s">
        <v>3012</v>
      </c>
    </row>
    <row r="1512" spans="1:27" x14ac:dyDescent="0.25">
      <c r="A1512" t="s">
        <v>27</v>
      </c>
      <c r="B1512" t="s">
        <v>32</v>
      </c>
      <c r="C1512" t="s">
        <v>1921</v>
      </c>
      <c r="D1512" t="s">
        <v>3011</v>
      </c>
      <c r="E1512" t="s">
        <v>1923</v>
      </c>
      <c r="G1512" s="4" t="s">
        <v>3007</v>
      </c>
      <c r="H1512" t="s">
        <v>3018</v>
      </c>
      <c r="I1512" t="s">
        <v>3009</v>
      </c>
      <c r="J1512" t="s">
        <v>3010</v>
      </c>
      <c r="K1512" s="4" t="s">
        <v>341</v>
      </c>
      <c r="L1512" s="4" t="s">
        <v>332</v>
      </c>
      <c r="M1512" s="5"/>
      <c r="N1512" s="10">
        <v>44</v>
      </c>
      <c r="O1512">
        <f t="shared" si="23"/>
        <v>0</v>
      </c>
      <c r="P1512" t="s">
        <v>3019</v>
      </c>
      <c r="Q1512" t="s">
        <v>1293</v>
      </c>
      <c r="R1512" t="s">
        <v>128</v>
      </c>
      <c r="S1512" t="s">
        <v>1924</v>
      </c>
      <c r="T1512" t="s">
        <v>3012</v>
      </c>
      <c r="U1512" t="s">
        <v>3013</v>
      </c>
      <c r="W1512" t="s">
        <v>41</v>
      </c>
      <c r="X1512" s="1">
        <v>45334</v>
      </c>
      <c r="Y1512" t="s">
        <v>1009</v>
      </c>
      <c r="Z1512" t="s">
        <v>1014</v>
      </c>
      <c r="AA1512" t="s">
        <v>3012</v>
      </c>
    </row>
    <row r="1513" spans="1:27" x14ac:dyDescent="0.25">
      <c r="A1513" t="s">
        <v>27</v>
      </c>
      <c r="B1513" t="s">
        <v>32</v>
      </c>
      <c r="C1513" t="s">
        <v>1921</v>
      </c>
      <c r="D1513" t="s">
        <v>3011</v>
      </c>
      <c r="E1513" t="s">
        <v>1923</v>
      </c>
      <c r="G1513" s="4" t="s">
        <v>3007</v>
      </c>
      <c r="H1513" t="s">
        <v>3020</v>
      </c>
      <c r="I1513" t="s">
        <v>3009</v>
      </c>
      <c r="J1513" t="s">
        <v>3010</v>
      </c>
      <c r="K1513" s="4" t="s">
        <v>1086</v>
      </c>
      <c r="L1513" s="4" t="s">
        <v>332</v>
      </c>
      <c r="M1513" s="5"/>
      <c r="N1513" s="10">
        <v>44</v>
      </c>
      <c r="O1513">
        <f t="shared" si="23"/>
        <v>0</v>
      </c>
      <c r="P1513" t="s">
        <v>3021</v>
      </c>
      <c r="Q1513" t="s">
        <v>1293</v>
      </c>
      <c r="R1513" t="s">
        <v>128</v>
      </c>
      <c r="S1513" t="s">
        <v>1924</v>
      </c>
      <c r="T1513" t="s">
        <v>3012</v>
      </c>
      <c r="U1513" t="s">
        <v>3013</v>
      </c>
      <c r="W1513" t="s">
        <v>41</v>
      </c>
      <c r="X1513" s="1">
        <v>45334</v>
      </c>
      <c r="Y1513" t="s">
        <v>1009</v>
      </c>
      <c r="Z1513" t="s">
        <v>1014</v>
      </c>
      <c r="AA1513" t="s">
        <v>3012</v>
      </c>
    </row>
    <row r="1514" spans="1:27" x14ac:dyDescent="0.25">
      <c r="A1514" t="s">
        <v>27</v>
      </c>
      <c r="B1514" t="s">
        <v>32</v>
      </c>
      <c r="C1514" t="s">
        <v>1921</v>
      </c>
      <c r="D1514" t="s">
        <v>3011</v>
      </c>
      <c r="E1514" t="s">
        <v>1923</v>
      </c>
      <c r="G1514" s="4" t="s">
        <v>3023</v>
      </c>
      <c r="H1514" t="s">
        <v>3031</v>
      </c>
      <c r="I1514" t="s">
        <v>3025</v>
      </c>
      <c r="J1514" t="s">
        <v>3026</v>
      </c>
      <c r="K1514" s="4" t="s">
        <v>331</v>
      </c>
      <c r="L1514" s="4" t="s">
        <v>332</v>
      </c>
      <c r="M1514" s="5"/>
      <c r="N1514" s="10">
        <v>44</v>
      </c>
      <c r="O1514">
        <f t="shared" si="23"/>
        <v>0</v>
      </c>
      <c r="P1514" t="s">
        <v>3032</v>
      </c>
      <c r="Q1514" t="s">
        <v>1293</v>
      </c>
      <c r="R1514" t="s">
        <v>128</v>
      </c>
      <c r="S1514" t="s">
        <v>1924</v>
      </c>
      <c r="T1514" t="s">
        <v>3012</v>
      </c>
      <c r="U1514" t="s">
        <v>3013</v>
      </c>
      <c r="W1514" t="s">
        <v>41</v>
      </c>
      <c r="X1514" s="1">
        <v>45334</v>
      </c>
      <c r="Y1514" t="s">
        <v>1009</v>
      </c>
      <c r="Z1514" t="s">
        <v>1014</v>
      </c>
      <c r="AA1514" t="s">
        <v>3012</v>
      </c>
    </row>
    <row r="1515" spans="1:27" x14ac:dyDescent="0.25">
      <c r="A1515" t="s">
        <v>27</v>
      </c>
      <c r="B1515" t="s">
        <v>32</v>
      </c>
      <c r="C1515" t="s">
        <v>1921</v>
      </c>
      <c r="D1515" t="s">
        <v>3011</v>
      </c>
      <c r="E1515" t="s">
        <v>1923</v>
      </c>
      <c r="G1515" s="4" t="s">
        <v>3023</v>
      </c>
      <c r="H1515" t="s">
        <v>3029</v>
      </c>
      <c r="I1515" t="s">
        <v>3025</v>
      </c>
      <c r="J1515" t="s">
        <v>3026</v>
      </c>
      <c r="K1515" s="4" t="s">
        <v>335</v>
      </c>
      <c r="L1515" s="4" t="s">
        <v>332</v>
      </c>
      <c r="M1515" s="5"/>
      <c r="N1515" s="10">
        <v>44</v>
      </c>
      <c r="O1515">
        <f t="shared" si="23"/>
        <v>0</v>
      </c>
      <c r="P1515" t="s">
        <v>3030</v>
      </c>
      <c r="Q1515" t="s">
        <v>1293</v>
      </c>
      <c r="R1515" t="s">
        <v>128</v>
      </c>
      <c r="S1515" t="s">
        <v>1924</v>
      </c>
      <c r="T1515" t="s">
        <v>3012</v>
      </c>
      <c r="U1515" t="s">
        <v>3013</v>
      </c>
      <c r="W1515" t="s">
        <v>41</v>
      </c>
      <c r="X1515" s="1">
        <v>45334</v>
      </c>
      <c r="Y1515" t="s">
        <v>1009</v>
      </c>
      <c r="Z1515" t="s">
        <v>1014</v>
      </c>
      <c r="AA1515" t="s">
        <v>3012</v>
      </c>
    </row>
    <row r="1516" spans="1:27" x14ac:dyDescent="0.25">
      <c r="A1516" t="s">
        <v>27</v>
      </c>
      <c r="B1516" t="s">
        <v>32</v>
      </c>
      <c r="C1516" t="s">
        <v>1921</v>
      </c>
      <c r="D1516" t="s">
        <v>3011</v>
      </c>
      <c r="E1516" t="s">
        <v>1923</v>
      </c>
      <c r="G1516" s="4" t="s">
        <v>3023</v>
      </c>
      <c r="H1516" t="s">
        <v>3022</v>
      </c>
      <c r="I1516" t="s">
        <v>3025</v>
      </c>
      <c r="J1516" t="s">
        <v>3026</v>
      </c>
      <c r="K1516" s="4" t="s">
        <v>338</v>
      </c>
      <c r="L1516" s="4" t="s">
        <v>332</v>
      </c>
      <c r="M1516" s="5"/>
      <c r="N1516" s="10">
        <v>44</v>
      </c>
      <c r="O1516">
        <f t="shared" si="23"/>
        <v>0</v>
      </c>
      <c r="P1516" t="s">
        <v>3024</v>
      </c>
      <c r="Q1516" t="s">
        <v>1293</v>
      </c>
      <c r="R1516" t="s">
        <v>128</v>
      </c>
      <c r="S1516" t="s">
        <v>1924</v>
      </c>
      <c r="T1516" t="s">
        <v>3012</v>
      </c>
      <c r="U1516" t="s">
        <v>3013</v>
      </c>
      <c r="W1516" t="s">
        <v>41</v>
      </c>
      <c r="X1516" s="1">
        <v>45334</v>
      </c>
      <c r="Y1516" t="s">
        <v>1009</v>
      </c>
      <c r="Z1516" t="s">
        <v>1014</v>
      </c>
      <c r="AA1516" t="s">
        <v>3012</v>
      </c>
    </row>
    <row r="1517" spans="1:27" x14ac:dyDescent="0.25">
      <c r="A1517" t="s">
        <v>27</v>
      </c>
      <c r="B1517" t="s">
        <v>32</v>
      </c>
      <c r="C1517" t="s">
        <v>1921</v>
      </c>
      <c r="D1517" t="s">
        <v>3011</v>
      </c>
      <c r="E1517" t="s">
        <v>1923</v>
      </c>
      <c r="G1517" s="4" t="s">
        <v>3023</v>
      </c>
      <c r="H1517" t="s">
        <v>3027</v>
      </c>
      <c r="I1517" t="s">
        <v>3025</v>
      </c>
      <c r="J1517" t="s">
        <v>3026</v>
      </c>
      <c r="K1517" s="4" t="s">
        <v>341</v>
      </c>
      <c r="L1517" s="4" t="s">
        <v>332</v>
      </c>
      <c r="M1517" s="5"/>
      <c r="N1517" s="10">
        <v>44</v>
      </c>
      <c r="O1517">
        <f t="shared" si="23"/>
        <v>0</v>
      </c>
      <c r="P1517" t="s">
        <v>3028</v>
      </c>
      <c r="Q1517" t="s">
        <v>1293</v>
      </c>
      <c r="R1517" t="s">
        <v>128</v>
      </c>
      <c r="S1517" t="s">
        <v>1924</v>
      </c>
      <c r="T1517" t="s">
        <v>3012</v>
      </c>
      <c r="U1517" t="s">
        <v>3013</v>
      </c>
      <c r="W1517" t="s">
        <v>41</v>
      </c>
      <c r="X1517" s="1">
        <v>45334</v>
      </c>
      <c r="Y1517" t="s">
        <v>1009</v>
      </c>
      <c r="Z1517" t="s">
        <v>1014</v>
      </c>
      <c r="AA1517" t="s">
        <v>3012</v>
      </c>
    </row>
    <row r="1518" spans="1:27" x14ac:dyDescent="0.25">
      <c r="A1518" t="s">
        <v>27</v>
      </c>
      <c r="B1518" t="s">
        <v>32</v>
      </c>
      <c r="C1518" t="s">
        <v>1921</v>
      </c>
      <c r="D1518" t="s">
        <v>3011</v>
      </c>
      <c r="E1518" t="s">
        <v>1923</v>
      </c>
      <c r="G1518" s="4" t="s">
        <v>3023</v>
      </c>
      <c r="H1518" t="s">
        <v>3033</v>
      </c>
      <c r="I1518" t="s">
        <v>3025</v>
      </c>
      <c r="J1518" t="s">
        <v>3026</v>
      </c>
      <c r="K1518" s="4" t="s">
        <v>1086</v>
      </c>
      <c r="L1518" s="4" t="s">
        <v>332</v>
      </c>
      <c r="M1518" s="5"/>
      <c r="N1518" s="10">
        <v>44</v>
      </c>
      <c r="O1518">
        <f t="shared" si="23"/>
        <v>0</v>
      </c>
      <c r="P1518" t="s">
        <v>3034</v>
      </c>
      <c r="Q1518" t="s">
        <v>1293</v>
      </c>
      <c r="R1518" t="s">
        <v>128</v>
      </c>
      <c r="S1518" t="s">
        <v>1924</v>
      </c>
      <c r="T1518" t="s">
        <v>3012</v>
      </c>
      <c r="U1518" t="s">
        <v>3013</v>
      </c>
      <c r="W1518" t="s">
        <v>41</v>
      </c>
      <c r="X1518" s="1">
        <v>45334</v>
      </c>
      <c r="Y1518" t="s">
        <v>1009</v>
      </c>
      <c r="Z1518" t="s">
        <v>1014</v>
      </c>
      <c r="AA1518" t="s">
        <v>3012</v>
      </c>
    </row>
    <row r="1519" spans="1:27" x14ac:dyDescent="0.25">
      <c r="A1519" t="s">
        <v>27</v>
      </c>
      <c r="B1519" t="s">
        <v>32</v>
      </c>
      <c r="C1519" t="s">
        <v>1921</v>
      </c>
      <c r="D1519" t="s">
        <v>3011</v>
      </c>
      <c r="E1519" t="s">
        <v>3252</v>
      </c>
      <c r="G1519" s="4" t="s">
        <v>3248</v>
      </c>
      <c r="H1519" t="s">
        <v>3255</v>
      </c>
      <c r="I1519" t="s">
        <v>3250</v>
      </c>
      <c r="J1519" t="s">
        <v>3251</v>
      </c>
      <c r="K1519" s="4" t="s">
        <v>331</v>
      </c>
      <c r="L1519" s="4" t="s">
        <v>332</v>
      </c>
      <c r="M1519" s="5"/>
      <c r="N1519" s="10">
        <v>40</v>
      </c>
      <c r="O1519">
        <f t="shared" si="23"/>
        <v>0</v>
      </c>
      <c r="P1519" t="s">
        <v>3256</v>
      </c>
      <c r="Q1519" t="s">
        <v>1293</v>
      </c>
      <c r="R1519" t="s">
        <v>128</v>
      </c>
      <c r="S1519" t="s">
        <v>1924</v>
      </c>
      <c r="T1519" t="s">
        <v>3012</v>
      </c>
      <c r="U1519" t="s">
        <v>39</v>
      </c>
      <c r="W1519" t="s">
        <v>41</v>
      </c>
      <c r="X1519" s="1">
        <v>45334</v>
      </c>
      <c r="Y1519" t="s">
        <v>1009</v>
      </c>
      <c r="Z1519" t="s">
        <v>1296</v>
      </c>
      <c r="AA1519" t="s">
        <v>3012</v>
      </c>
    </row>
    <row r="1520" spans="1:27" x14ac:dyDescent="0.25">
      <c r="A1520" t="s">
        <v>27</v>
      </c>
      <c r="B1520" t="s">
        <v>32</v>
      </c>
      <c r="C1520" t="s">
        <v>1921</v>
      </c>
      <c r="D1520" t="s">
        <v>3011</v>
      </c>
      <c r="E1520" t="s">
        <v>3252</v>
      </c>
      <c r="G1520" s="4" t="s">
        <v>3248</v>
      </c>
      <c r="H1520" t="s">
        <v>3257</v>
      </c>
      <c r="I1520" t="s">
        <v>3250</v>
      </c>
      <c r="J1520" t="s">
        <v>3251</v>
      </c>
      <c r="K1520" s="4" t="s">
        <v>335</v>
      </c>
      <c r="L1520" s="4" t="s">
        <v>332</v>
      </c>
      <c r="M1520" s="5"/>
      <c r="N1520" s="10">
        <v>40</v>
      </c>
      <c r="O1520">
        <f t="shared" si="23"/>
        <v>0</v>
      </c>
      <c r="P1520" t="s">
        <v>3258</v>
      </c>
      <c r="Q1520" t="s">
        <v>1293</v>
      </c>
      <c r="R1520" t="s">
        <v>128</v>
      </c>
      <c r="S1520" t="s">
        <v>1924</v>
      </c>
      <c r="T1520" t="s">
        <v>3012</v>
      </c>
      <c r="U1520" t="s">
        <v>39</v>
      </c>
      <c r="W1520" t="s">
        <v>41</v>
      </c>
      <c r="X1520" s="1">
        <v>45334</v>
      </c>
      <c r="Y1520" t="s">
        <v>1009</v>
      </c>
      <c r="Z1520" t="s">
        <v>1296</v>
      </c>
      <c r="AA1520" t="s">
        <v>3012</v>
      </c>
    </row>
    <row r="1521" spans="1:27" x14ac:dyDescent="0.25">
      <c r="A1521" t="s">
        <v>27</v>
      </c>
      <c r="B1521" t="s">
        <v>32</v>
      </c>
      <c r="C1521" t="s">
        <v>1921</v>
      </c>
      <c r="D1521" t="s">
        <v>3011</v>
      </c>
      <c r="E1521" t="s">
        <v>3252</v>
      </c>
      <c r="G1521" s="4" t="s">
        <v>3248</v>
      </c>
      <c r="H1521" t="s">
        <v>3253</v>
      </c>
      <c r="I1521" t="s">
        <v>3250</v>
      </c>
      <c r="J1521" t="s">
        <v>3251</v>
      </c>
      <c r="K1521" s="4" t="s">
        <v>338</v>
      </c>
      <c r="L1521" s="4" t="s">
        <v>332</v>
      </c>
      <c r="M1521" s="5"/>
      <c r="N1521" s="10">
        <v>40</v>
      </c>
      <c r="O1521">
        <f t="shared" si="23"/>
        <v>0</v>
      </c>
      <c r="P1521" t="s">
        <v>3254</v>
      </c>
      <c r="Q1521" t="s">
        <v>1293</v>
      </c>
      <c r="R1521" t="s">
        <v>128</v>
      </c>
      <c r="S1521" t="s">
        <v>1924</v>
      </c>
      <c r="T1521" t="s">
        <v>3012</v>
      </c>
      <c r="U1521" t="s">
        <v>39</v>
      </c>
      <c r="W1521" t="s">
        <v>41</v>
      </c>
      <c r="X1521" s="1">
        <v>45334</v>
      </c>
      <c r="Y1521" t="s">
        <v>1009</v>
      </c>
      <c r="Z1521" t="s">
        <v>1296</v>
      </c>
      <c r="AA1521" t="s">
        <v>3012</v>
      </c>
    </row>
    <row r="1522" spans="1:27" x14ac:dyDescent="0.25">
      <c r="A1522" t="s">
        <v>27</v>
      </c>
      <c r="B1522" t="s">
        <v>32</v>
      </c>
      <c r="C1522" t="s">
        <v>1921</v>
      </c>
      <c r="D1522" t="s">
        <v>3011</v>
      </c>
      <c r="E1522" t="s">
        <v>3252</v>
      </c>
      <c r="G1522" s="4" t="s">
        <v>3248</v>
      </c>
      <c r="H1522" t="s">
        <v>3247</v>
      </c>
      <c r="I1522" t="s">
        <v>3250</v>
      </c>
      <c r="J1522" t="s">
        <v>3251</v>
      </c>
      <c r="K1522" s="4" t="s">
        <v>341</v>
      </c>
      <c r="L1522" s="4" t="s">
        <v>332</v>
      </c>
      <c r="M1522" s="5"/>
      <c r="N1522" s="10">
        <v>40</v>
      </c>
      <c r="O1522">
        <f t="shared" si="23"/>
        <v>0</v>
      </c>
      <c r="P1522" t="s">
        <v>3249</v>
      </c>
      <c r="Q1522" t="s">
        <v>1293</v>
      </c>
      <c r="R1522" t="s">
        <v>128</v>
      </c>
      <c r="S1522" t="s">
        <v>1924</v>
      </c>
      <c r="T1522" t="s">
        <v>3012</v>
      </c>
      <c r="U1522" t="s">
        <v>39</v>
      </c>
      <c r="W1522" t="s">
        <v>41</v>
      </c>
      <c r="X1522" s="1">
        <v>45334</v>
      </c>
      <c r="Y1522" t="s">
        <v>1009</v>
      </c>
      <c r="Z1522" t="s">
        <v>1296</v>
      </c>
      <c r="AA1522" t="s">
        <v>3012</v>
      </c>
    </row>
    <row r="1523" spans="1:27" x14ac:dyDescent="0.25">
      <c r="A1523" t="s">
        <v>27</v>
      </c>
      <c r="B1523" t="s">
        <v>32</v>
      </c>
      <c r="C1523" t="s">
        <v>1921</v>
      </c>
      <c r="D1523" t="s">
        <v>3011</v>
      </c>
      <c r="E1523" t="s">
        <v>3252</v>
      </c>
      <c r="G1523" s="4" t="s">
        <v>3248</v>
      </c>
      <c r="H1523" t="s">
        <v>3259</v>
      </c>
      <c r="I1523" t="s">
        <v>3250</v>
      </c>
      <c r="J1523" t="s">
        <v>3251</v>
      </c>
      <c r="K1523" s="4" t="s">
        <v>1086</v>
      </c>
      <c r="L1523" s="4" t="s">
        <v>332</v>
      </c>
      <c r="M1523" s="5"/>
      <c r="N1523" s="10">
        <v>40</v>
      </c>
      <c r="O1523">
        <f t="shared" si="23"/>
        <v>0</v>
      </c>
      <c r="P1523" t="s">
        <v>3260</v>
      </c>
      <c r="Q1523" t="s">
        <v>1293</v>
      </c>
      <c r="R1523" t="s">
        <v>128</v>
      </c>
      <c r="S1523" t="s">
        <v>1924</v>
      </c>
      <c r="T1523" t="s">
        <v>3012</v>
      </c>
      <c r="U1523" t="s">
        <v>39</v>
      </c>
      <c r="W1523" t="s">
        <v>41</v>
      </c>
      <c r="X1523" s="1">
        <v>45334</v>
      </c>
      <c r="Y1523" t="s">
        <v>1009</v>
      </c>
      <c r="Z1523" t="s">
        <v>1296</v>
      </c>
      <c r="AA1523" t="s">
        <v>3012</v>
      </c>
    </row>
    <row r="1524" spans="1:27" x14ac:dyDescent="0.25">
      <c r="A1524" t="s">
        <v>27</v>
      </c>
      <c r="B1524" t="s">
        <v>32</v>
      </c>
      <c r="C1524" t="s">
        <v>323</v>
      </c>
      <c r="D1524" t="s">
        <v>1063</v>
      </c>
      <c r="E1524" t="s">
        <v>1064</v>
      </c>
      <c r="F1524" t="s">
        <v>1080</v>
      </c>
      <c r="G1524" s="4" t="s">
        <v>1077</v>
      </c>
      <c r="H1524" t="s">
        <v>1082</v>
      </c>
      <c r="I1524" t="s">
        <v>1079</v>
      </c>
      <c r="J1524" t="s">
        <v>1061</v>
      </c>
      <c r="K1524" s="4" t="s">
        <v>331</v>
      </c>
      <c r="L1524" s="4" t="s">
        <v>332</v>
      </c>
      <c r="M1524" s="5"/>
      <c r="N1524" s="10">
        <v>32</v>
      </c>
      <c r="O1524">
        <f t="shared" si="23"/>
        <v>0</v>
      </c>
      <c r="P1524" t="s">
        <v>1083</v>
      </c>
      <c r="Q1524" t="s">
        <v>36</v>
      </c>
      <c r="R1524" t="s">
        <v>128</v>
      </c>
      <c r="S1524" t="s">
        <v>1065</v>
      </c>
      <c r="T1524" t="s">
        <v>1081</v>
      </c>
      <c r="U1524" t="s">
        <v>328</v>
      </c>
      <c r="W1524" t="s">
        <v>1067</v>
      </c>
      <c r="X1524" s="1">
        <v>45334</v>
      </c>
      <c r="Y1524" t="s">
        <v>1009</v>
      </c>
      <c r="Z1524" t="s">
        <v>44</v>
      </c>
      <c r="AA1524" t="s">
        <v>1081</v>
      </c>
    </row>
    <row r="1525" spans="1:27" x14ac:dyDescent="0.25">
      <c r="A1525" t="s">
        <v>27</v>
      </c>
      <c r="B1525" t="s">
        <v>32</v>
      </c>
      <c r="C1525" t="s">
        <v>323</v>
      </c>
      <c r="D1525" t="s">
        <v>1063</v>
      </c>
      <c r="E1525" t="s">
        <v>1064</v>
      </c>
      <c r="F1525" t="s">
        <v>1080</v>
      </c>
      <c r="G1525" s="4" t="s">
        <v>1077</v>
      </c>
      <c r="H1525" t="s">
        <v>1089</v>
      </c>
      <c r="I1525" t="s">
        <v>1079</v>
      </c>
      <c r="J1525" t="s">
        <v>1061</v>
      </c>
      <c r="K1525" s="4" t="s">
        <v>335</v>
      </c>
      <c r="L1525" s="4" t="s">
        <v>332</v>
      </c>
      <c r="M1525" s="5"/>
      <c r="N1525" s="10">
        <v>32</v>
      </c>
      <c r="O1525">
        <f t="shared" si="23"/>
        <v>0</v>
      </c>
      <c r="P1525" t="s">
        <v>1090</v>
      </c>
      <c r="Q1525" t="s">
        <v>36</v>
      </c>
      <c r="R1525" t="s">
        <v>128</v>
      </c>
      <c r="S1525" t="s">
        <v>1065</v>
      </c>
      <c r="T1525" t="s">
        <v>1081</v>
      </c>
      <c r="U1525" t="s">
        <v>328</v>
      </c>
      <c r="W1525" t="s">
        <v>1067</v>
      </c>
      <c r="X1525" s="1">
        <v>45334</v>
      </c>
      <c r="Y1525" t="s">
        <v>1009</v>
      </c>
      <c r="Z1525" t="s">
        <v>44</v>
      </c>
      <c r="AA1525" t="s">
        <v>1081</v>
      </c>
    </row>
    <row r="1526" spans="1:27" x14ac:dyDescent="0.25">
      <c r="A1526" t="s">
        <v>27</v>
      </c>
      <c r="B1526" t="s">
        <v>32</v>
      </c>
      <c r="C1526" t="s">
        <v>323</v>
      </c>
      <c r="D1526" t="s">
        <v>1063</v>
      </c>
      <c r="E1526" t="s">
        <v>1064</v>
      </c>
      <c r="F1526" t="s">
        <v>1080</v>
      </c>
      <c r="G1526" s="4" t="s">
        <v>1077</v>
      </c>
      <c r="H1526" t="s">
        <v>1087</v>
      </c>
      <c r="I1526" t="s">
        <v>1079</v>
      </c>
      <c r="J1526" t="s">
        <v>1061</v>
      </c>
      <c r="K1526" s="4" t="s">
        <v>338</v>
      </c>
      <c r="L1526" s="4" t="s">
        <v>332</v>
      </c>
      <c r="M1526" s="5"/>
      <c r="N1526" s="10">
        <v>32</v>
      </c>
      <c r="O1526">
        <f t="shared" si="23"/>
        <v>0</v>
      </c>
      <c r="P1526" t="s">
        <v>1088</v>
      </c>
      <c r="Q1526" t="s">
        <v>36</v>
      </c>
      <c r="R1526" t="s">
        <v>128</v>
      </c>
      <c r="S1526" t="s">
        <v>1065</v>
      </c>
      <c r="T1526" t="s">
        <v>1081</v>
      </c>
      <c r="U1526" t="s">
        <v>328</v>
      </c>
      <c r="W1526" t="s">
        <v>1067</v>
      </c>
      <c r="X1526" s="1">
        <v>45334</v>
      </c>
      <c r="Y1526" t="s">
        <v>1009</v>
      </c>
      <c r="Z1526" t="s">
        <v>44</v>
      </c>
      <c r="AA1526" t="s">
        <v>1081</v>
      </c>
    </row>
    <row r="1527" spans="1:27" x14ac:dyDescent="0.25">
      <c r="A1527" t="s">
        <v>27</v>
      </c>
      <c r="B1527" t="s">
        <v>32</v>
      </c>
      <c r="C1527" t="s">
        <v>323</v>
      </c>
      <c r="D1527" t="s">
        <v>1063</v>
      </c>
      <c r="E1527" t="s">
        <v>1064</v>
      </c>
      <c r="F1527" t="s">
        <v>1080</v>
      </c>
      <c r="G1527" s="4" t="s">
        <v>1077</v>
      </c>
      <c r="H1527" t="s">
        <v>1076</v>
      </c>
      <c r="I1527" t="s">
        <v>1079</v>
      </c>
      <c r="J1527" t="s">
        <v>1061</v>
      </c>
      <c r="K1527" s="4" t="s">
        <v>341</v>
      </c>
      <c r="L1527" s="4" t="s">
        <v>332</v>
      </c>
      <c r="M1527" s="5"/>
      <c r="N1527" s="10">
        <v>32</v>
      </c>
      <c r="O1527">
        <f t="shared" si="23"/>
        <v>0</v>
      </c>
      <c r="P1527" t="s">
        <v>1078</v>
      </c>
      <c r="Q1527" t="s">
        <v>36</v>
      </c>
      <c r="R1527" t="s">
        <v>128</v>
      </c>
      <c r="S1527" t="s">
        <v>1065</v>
      </c>
      <c r="T1527" t="s">
        <v>1081</v>
      </c>
      <c r="U1527" t="s">
        <v>328</v>
      </c>
      <c r="W1527" t="s">
        <v>1067</v>
      </c>
      <c r="X1527" s="1">
        <v>45334</v>
      </c>
      <c r="Y1527" t="s">
        <v>1009</v>
      </c>
      <c r="Z1527" t="s">
        <v>44</v>
      </c>
      <c r="AA1527" t="s">
        <v>1081</v>
      </c>
    </row>
    <row r="1528" spans="1:27" x14ac:dyDescent="0.25">
      <c r="A1528" t="s">
        <v>27</v>
      </c>
      <c r="B1528" t="s">
        <v>32</v>
      </c>
      <c r="C1528" t="s">
        <v>323</v>
      </c>
      <c r="D1528" t="s">
        <v>1063</v>
      </c>
      <c r="E1528" t="s">
        <v>1064</v>
      </c>
      <c r="F1528" t="s">
        <v>1080</v>
      </c>
      <c r="G1528" s="4" t="s">
        <v>1077</v>
      </c>
      <c r="H1528" t="s">
        <v>1084</v>
      </c>
      <c r="I1528" t="s">
        <v>1079</v>
      </c>
      <c r="J1528" t="s">
        <v>1061</v>
      </c>
      <c r="K1528" s="4" t="s">
        <v>1086</v>
      </c>
      <c r="L1528" s="4" t="s">
        <v>332</v>
      </c>
      <c r="M1528" s="5"/>
      <c r="N1528" s="10">
        <v>32</v>
      </c>
      <c r="O1528">
        <f t="shared" si="23"/>
        <v>0</v>
      </c>
      <c r="P1528" t="s">
        <v>1085</v>
      </c>
      <c r="Q1528" t="s">
        <v>36</v>
      </c>
      <c r="R1528" t="s">
        <v>128</v>
      </c>
      <c r="S1528" t="s">
        <v>1065</v>
      </c>
      <c r="T1528" t="s">
        <v>1081</v>
      </c>
      <c r="U1528" t="s">
        <v>328</v>
      </c>
      <c r="W1528" t="s">
        <v>1067</v>
      </c>
      <c r="X1528" s="1">
        <v>45334</v>
      </c>
      <c r="Y1528" t="s">
        <v>1009</v>
      </c>
      <c r="Z1528" t="s">
        <v>44</v>
      </c>
      <c r="AA1528" t="s">
        <v>1081</v>
      </c>
    </row>
    <row r="1529" spans="1:27" x14ac:dyDescent="0.25">
      <c r="A1529" t="s">
        <v>27</v>
      </c>
      <c r="B1529" t="s">
        <v>32</v>
      </c>
      <c r="C1529" t="s">
        <v>323</v>
      </c>
      <c r="D1529" t="s">
        <v>1063</v>
      </c>
      <c r="E1529" t="s">
        <v>1064</v>
      </c>
      <c r="G1529" s="4" t="s">
        <v>3066</v>
      </c>
      <c r="H1529" t="s">
        <v>3065</v>
      </c>
      <c r="I1529" t="s">
        <v>3068</v>
      </c>
      <c r="J1529" t="s">
        <v>3069</v>
      </c>
      <c r="K1529" s="4" t="s">
        <v>331</v>
      </c>
      <c r="L1529" s="4" t="s">
        <v>332</v>
      </c>
      <c r="M1529" s="5"/>
      <c r="N1529" s="10">
        <v>32</v>
      </c>
      <c r="O1529">
        <f t="shared" si="23"/>
        <v>0</v>
      </c>
      <c r="P1529" t="s">
        <v>3067</v>
      </c>
      <c r="Q1529" t="s">
        <v>1293</v>
      </c>
      <c r="R1529" t="s">
        <v>1143</v>
      </c>
      <c r="S1529" t="s">
        <v>1065</v>
      </c>
      <c r="T1529" t="s">
        <v>1081</v>
      </c>
      <c r="U1529" t="s">
        <v>328</v>
      </c>
      <c r="W1529" t="s">
        <v>41</v>
      </c>
      <c r="X1529" s="1">
        <v>45334</v>
      </c>
      <c r="Y1529" t="s">
        <v>1009</v>
      </c>
      <c r="Z1529" t="s">
        <v>1014</v>
      </c>
      <c r="AA1529" t="s">
        <v>1081</v>
      </c>
    </row>
    <row r="1530" spans="1:27" x14ac:dyDescent="0.25">
      <c r="A1530" t="s">
        <v>27</v>
      </c>
      <c r="B1530" t="s">
        <v>32</v>
      </c>
      <c r="C1530" t="s">
        <v>323</v>
      </c>
      <c r="D1530" t="s">
        <v>1063</v>
      </c>
      <c r="E1530" t="s">
        <v>1064</v>
      </c>
      <c r="G1530" s="4" t="s">
        <v>3066</v>
      </c>
      <c r="H1530" t="s">
        <v>3074</v>
      </c>
      <c r="I1530" t="s">
        <v>3068</v>
      </c>
      <c r="J1530" t="s">
        <v>3069</v>
      </c>
      <c r="K1530" s="4" t="s">
        <v>335</v>
      </c>
      <c r="L1530" s="4" t="s">
        <v>332</v>
      </c>
      <c r="M1530" s="5"/>
      <c r="N1530" s="10">
        <v>32</v>
      </c>
      <c r="O1530">
        <f t="shared" si="23"/>
        <v>0</v>
      </c>
      <c r="P1530" t="s">
        <v>3075</v>
      </c>
      <c r="Q1530" t="s">
        <v>1293</v>
      </c>
      <c r="R1530" t="s">
        <v>1143</v>
      </c>
      <c r="S1530" t="s">
        <v>1065</v>
      </c>
      <c r="T1530" t="s">
        <v>1081</v>
      </c>
      <c r="U1530" t="s">
        <v>328</v>
      </c>
      <c r="W1530" t="s">
        <v>41</v>
      </c>
      <c r="X1530" s="1">
        <v>45334</v>
      </c>
      <c r="Y1530" t="s">
        <v>1009</v>
      </c>
      <c r="Z1530" t="s">
        <v>1014</v>
      </c>
      <c r="AA1530" t="s">
        <v>1081</v>
      </c>
    </row>
    <row r="1531" spans="1:27" x14ac:dyDescent="0.25">
      <c r="A1531" t="s">
        <v>27</v>
      </c>
      <c r="B1531" t="s">
        <v>32</v>
      </c>
      <c r="C1531" t="s">
        <v>323</v>
      </c>
      <c r="D1531" t="s">
        <v>1063</v>
      </c>
      <c r="E1531" t="s">
        <v>1064</v>
      </c>
      <c r="G1531" s="4" t="s">
        <v>3066</v>
      </c>
      <c r="H1531" t="s">
        <v>3076</v>
      </c>
      <c r="I1531" t="s">
        <v>3068</v>
      </c>
      <c r="J1531" t="s">
        <v>3069</v>
      </c>
      <c r="K1531" s="4" t="s">
        <v>338</v>
      </c>
      <c r="L1531" s="4" t="s">
        <v>332</v>
      </c>
      <c r="M1531" s="5"/>
      <c r="N1531" s="10">
        <v>32</v>
      </c>
      <c r="O1531">
        <f t="shared" si="23"/>
        <v>0</v>
      </c>
      <c r="P1531" t="s">
        <v>3077</v>
      </c>
      <c r="Q1531" t="s">
        <v>1293</v>
      </c>
      <c r="R1531" t="s">
        <v>1143</v>
      </c>
      <c r="S1531" t="s">
        <v>1065</v>
      </c>
      <c r="T1531" t="s">
        <v>1081</v>
      </c>
      <c r="U1531" t="s">
        <v>328</v>
      </c>
      <c r="W1531" t="s">
        <v>41</v>
      </c>
      <c r="X1531" s="1">
        <v>45334</v>
      </c>
      <c r="Y1531" t="s">
        <v>1009</v>
      </c>
      <c r="Z1531" t="s">
        <v>1014</v>
      </c>
      <c r="AA1531" t="s">
        <v>1081</v>
      </c>
    </row>
    <row r="1532" spans="1:27" x14ac:dyDescent="0.25">
      <c r="A1532" t="s">
        <v>27</v>
      </c>
      <c r="B1532" t="s">
        <v>32</v>
      </c>
      <c r="C1532" t="s">
        <v>323</v>
      </c>
      <c r="D1532" t="s">
        <v>1063</v>
      </c>
      <c r="E1532" t="s">
        <v>1064</v>
      </c>
      <c r="G1532" s="4" t="s">
        <v>3066</v>
      </c>
      <c r="H1532" t="s">
        <v>3072</v>
      </c>
      <c r="I1532" t="s">
        <v>3068</v>
      </c>
      <c r="J1532" t="s">
        <v>3069</v>
      </c>
      <c r="K1532" s="4" t="s">
        <v>341</v>
      </c>
      <c r="L1532" s="4" t="s">
        <v>332</v>
      </c>
      <c r="M1532" s="5"/>
      <c r="N1532" s="10">
        <v>32</v>
      </c>
      <c r="O1532">
        <f t="shared" si="23"/>
        <v>0</v>
      </c>
      <c r="P1532" t="s">
        <v>3073</v>
      </c>
      <c r="Q1532" t="s">
        <v>1293</v>
      </c>
      <c r="R1532" t="s">
        <v>1143</v>
      </c>
      <c r="S1532" t="s">
        <v>1065</v>
      </c>
      <c r="T1532" t="s">
        <v>1081</v>
      </c>
      <c r="U1532" t="s">
        <v>328</v>
      </c>
      <c r="W1532" t="s">
        <v>41</v>
      </c>
      <c r="X1532" s="1">
        <v>45334</v>
      </c>
      <c r="Y1532" t="s">
        <v>1009</v>
      </c>
      <c r="Z1532" t="s">
        <v>1014</v>
      </c>
      <c r="AA1532" t="s">
        <v>1081</v>
      </c>
    </row>
    <row r="1533" spans="1:27" x14ac:dyDescent="0.25">
      <c r="A1533" t="s">
        <v>27</v>
      </c>
      <c r="B1533" t="s">
        <v>32</v>
      </c>
      <c r="C1533" t="s">
        <v>323</v>
      </c>
      <c r="D1533" t="s">
        <v>1063</v>
      </c>
      <c r="E1533" t="s">
        <v>1064</v>
      </c>
      <c r="G1533" s="4" t="s">
        <v>3066</v>
      </c>
      <c r="H1533" t="s">
        <v>3070</v>
      </c>
      <c r="I1533" t="s">
        <v>3068</v>
      </c>
      <c r="J1533" t="s">
        <v>3069</v>
      </c>
      <c r="K1533" s="4" t="s">
        <v>1086</v>
      </c>
      <c r="L1533" s="4" t="s">
        <v>332</v>
      </c>
      <c r="M1533" s="5"/>
      <c r="N1533" s="10">
        <v>32</v>
      </c>
      <c r="O1533">
        <f t="shared" si="23"/>
        <v>0</v>
      </c>
      <c r="P1533" t="s">
        <v>3071</v>
      </c>
      <c r="Q1533" t="s">
        <v>1293</v>
      </c>
      <c r="R1533" t="s">
        <v>1143</v>
      </c>
      <c r="S1533" t="s">
        <v>1065</v>
      </c>
      <c r="T1533" t="s">
        <v>1081</v>
      </c>
      <c r="U1533" t="s">
        <v>328</v>
      </c>
      <c r="W1533" t="s">
        <v>41</v>
      </c>
      <c r="X1533" s="1">
        <v>45334</v>
      </c>
      <c r="Y1533" t="s">
        <v>1009</v>
      </c>
      <c r="Z1533" t="s">
        <v>1014</v>
      </c>
      <c r="AA1533" t="s">
        <v>1081</v>
      </c>
    </row>
    <row r="1534" spans="1:27" x14ac:dyDescent="0.25">
      <c r="A1534" t="s">
        <v>27</v>
      </c>
      <c r="B1534" t="s">
        <v>32</v>
      </c>
      <c r="C1534" t="s">
        <v>323</v>
      </c>
      <c r="D1534" t="s">
        <v>1726</v>
      </c>
      <c r="E1534" t="s">
        <v>1064</v>
      </c>
      <c r="G1534" s="4" t="s">
        <v>2956</v>
      </c>
      <c r="H1534" t="s">
        <v>2964</v>
      </c>
      <c r="I1534" t="s">
        <v>2958</v>
      </c>
      <c r="J1534" t="s">
        <v>1046</v>
      </c>
      <c r="K1534" s="4" t="s">
        <v>331</v>
      </c>
      <c r="L1534" s="4" t="s">
        <v>332</v>
      </c>
      <c r="M1534" s="5"/>
      <c r="N1534" s="10">
        <v>26</v>
      </c>
      <c r="O1534">
        <f t="shared" si="23"/>
        <v>0</v>
      </c>
      <c r="P1534" t="s">
        <v>2965</v>
      </c>
      <c r="Q1534" t="s">
        <v>1293</v>
      </c>
      <c r="R1534" t="s">
        <v>128</v>
      </c>
      <c r="S1534" t="s">
        <v>1727</v>
      </c>
      <c r="T1534" t="s">
        <v>2959</v>
      </c>
      <c r="U1534" t="s">
        <v>328</v>
      </c>
      <c r="V1534" t="s">
        <v>1146</v>
      </c>
      <c r="W1534" t="s">
        <v>41</v>
      </c>
      <c r="X1534" s="1">
        <v>45334</v>
      </c>
      <c r="Y1534" t="s">
        <v>1009</v>
      </c>
      <c r="Z1534" t="s">
        <v>330</v>
      </c>
      <c r="AA1534" t="s">
        <v>2959</v>
      </c>
    </row>
    <row r="1535" spans="1:27" x14ac:dyDescent="0.25">
      <c r="A1535" t="s">
        <v>27</v>
      </c>
      <c r="B1535" t="s">
        <v>32</v>
      </c>
      <c r="C1535" t="s">
        <v>323</v>
      </c>
      <c r="D1535" t="s">
        <v>1726</v>
      </c>
      <c r="E1535" t="s">
        <v>1064</v>
      </c>
      <c r="G1535" s="4" t="s">
        <v>2956</v>
      </c>
      <c r="H1535" t="s">
        <v>2962</v>
      </c>
      <c r="I1535" t="s">
        <v>2958</v>
      </c>
      <c r="J1535" t="s">
        <v>1046</v>
      </c>
      <c r="K1535" s="4" t="s">
        <v>335</v>
      </c>
      <c r="L1535" s="4" t="s">
        <v>332</v>
      </c>
      <c r="M1535" s="5"/>
      <c r="N1535" s="10">
        <v>26</v>
      </c>
      <c r="O1535">
        <f t="shared" si="23"/>
        <v>0</v>
      </c>
      <c r="P1535" t="s">
        <v>2963</v>
      </c>
      <c r="Q1535" t="s">
        <v>1293</v>
      </c>
      <c r="R1535" t="s">
        <v>128</v>
      </c>
      <c r="S1535" t="s">
        <v>1727</v>
      </c>
      <c r="T1535" t="s">
        <v>2959</v>
      </c>
      <c r="U1535" t="s">
        <v>328</v>
      </c>
      <c r="V1535" t="s">
        <v>1146</v>
      </c>
      <c r="W1535" t="s">
        <v>41</v>
      </c>
      <c r="X1535" s="1">
        <v>45334</v>
      </c>
      <c r="Y1535" t="s">
        <v>1009</v>
      </c>
      <c r="Z1535" t="s">
        <v>330</v>
      </c>
      <c r="AA1535" t="s">
        <v>2959</v>
      </c>
    </row>
    <row r="1536" spans="1:27" x14ac:dyDescent="0.25">
      <c r="A1536" t="s">
        <v>27</v>
      </c>
      <c r="B1536" t="s">
        <v>32</v>
      </c>
      <c r="C1536" t="s">
        <v>323</v>
      </c>
      <c r="D1536" t="s">
        <v>1726</v>
      </c>
      <c r="E1536" t="s">
        <v>1064</v>
      </c>
      <c r="G1536" s="4" t="s">
        <v>2956</v>
      </c>
      <c r="H1536" t="s">
        <v>2955</v>
      </c>
      <c r="I1536" t="s">
        <v>2958</v>
      </c>
      <c r="J1536" t="s">
        <v>1046</v>
      </c>
      <c r="K1536" s="4" t="s">
        <v>338</v>
      </c>
      <c r="L1536" s="4" t="s">
        <v>332</v>
      </c>
      <c r="M1536" s="5"/>
      <c r="N1536" s="10">
        <v>26</v>
      </c>
      <c r="O1536">
        <f t="shared" si="23"/>
        <v>0</v>
      </c>
      <c r="P1536" t="s">
        <v>2957</v>
      </c>
      <c r="Q1536" t="s">
        <v>1293</v>
      </c>
      <c r="R1536" t="s">
        <v>128</v>
      </c>
      <c r="S1536" t="s">
        <v>1727</v>
      </c>
      <c r="T1536" t="s">
        <v>2959</v>
      </c>
      <c r="U1536" t="s">
        <v>328</v>
      </c>
      <c r="V1536" t="s">
        <v>1146</v>
      </c>
      <c r="W1536" t="s">
        <v>41</v>
      </c>
      <c r="X1536" s="1">
        <v>45334</v>
      </c>
      <c r="Y1536" t="s">
        <v>1009</v>
      </c>
      <c r="Z1536" t="s">
        <v>330</v>
      </c>
      <c r="AA1536" t="s">
        <v>2959</v>
      </c>
    </row>
    <row r="1537" spans="1:27" x14ac:dyDescent="0.25">
      <c r="A1537" t="s">
        <v>27</v>
      </c>
      <c r="B1537" t="s">
        <v>32</v>
      </c>
      <c r="C1537" t="s">
        <v>323</v>
      </c>
      <c r="D1537" t="s">
        <v>1726</v>
      </c>
      <c r="E1537" t="s">
        <v>1064</v>
      </c>
      <c r="G1537" s="4" t="s">
        <v>2956</v>
      </c>
      <c r="H1537" t="s">
        <v>2960</v>
      </c>
      <c r="I1537" t="s">
        <v>2958</v>
      </c>
      <c r="J1537" t="s">
        <v>1046</v>
      </c>
      <c r="K1537" s="4" t="s">
        <v>341</v>
      </c>
      <c r="L1537" s="4" t="s">
        <v>332</v>
      </c>
      <c r="M1537" s="5"/>
      <c r="N1537" s="10">
        <v>26</v>
      </c>
      <c r="O1537">
        <f t="shared" si="23"/>
        <v>0</v>
      </c>
      <c r="P1537" t="s">
        <v>2961</v>
      </c>
      <c r="Q1537" t="s">
        <v>1293</v>
      </c>
      <c r="R1537" t="s">
        <v>128</v>
      </c>
      <c r="S1537" t="s">
        <v>1727</v>
      </c>
      <c r="T1537" t="s">
        <v>2959</v>
      </c>
      <c r="U1537" t="s">
        <v>328</v>
      </c>
      <c r="V1537" t="s">
        <v>1146</v>
      </c>
      <c r="W1537" t="s">
        <v>41</v>
      </c>
      <c r="X1537" s="1">
        <v>45334</v>
      </c>
      <c r="Y1537" t="s">
        <v>1009</v>
      </c>
      <c r="Z1537" t="s">
        <v>330</v>
      </c>
      <c r="AA1537" t="s">
        <v>2959</v>
      </c>
    </row>
    <row r="1538" spans="1:27" x14ac:dyDescent="0.25">
      <c r="A1538" t="s">
        <v>27</v>
      </c>
      <c r="B1538" t="s">
        <v>32</v>
      </c>
      <c r="C1538" t="s">
        <v>323</v>
      </c>
      <c r="D1538" t="s">
        <v>1726</v>
      </c>
      <c r="E1538" t="s">
        <v>1064</v>
      </c>
      <c r="G1538" s="4" t="s">
        <v>2956</v>
      </c>
      <c r="H1538" t="s">
        <v>2966</v>
      </c>
      <c r="I1538" t="s">
        <v>2958</v>
      </c>
      <c r="J1538" t="s">
        <v>1046</v>
      </c>
      <c r="K1538" s="4" t="s">
        <v>1086</v>
      </c>
      <c r="L1538" s="4" t="s">
        <v>332</v>
      </c>
      <c r="M1538" s="5"/>
      <c r="N1538" s="10">
        <v>26</v>
      </c>
      <c r="O1538">
        <f t="shared" si="23"/>
        <v>0</v>
      </c>
      <c r="P1538" t="s">
        <v>2967</v>
      </c>
      <c r="Q1538" t="s">
        <v>1293</v>
      </c>
      <c r="R1538" t="s">
        <v>128</v>
      </c>
      <c r="S1538" t="s">
        <v>1727</v>
      </c>
      <c r="T1538" t="s">
        <v>2959</v>
      </c>
      <c r="U1538" t="s">
        <v>328</v>
      </c>
      <c r="V1538" t="s">
        <v>1146</v>
      </c>
      <c r="W1538" t="s">
        <v>41</v>
      </c>
      <c r="X1538" s="1">
        <v>45334</v>
      </c>
      <c r="Y1538" t="s">
        <v>1009</v>
      </c>
      <c r="Z1538" t="s">
        <v>330</v>
      </c>
      <c r="AA1538" t="s">
        <v>2959</v>
      </c>
    </row>
    <row r="1539" spans="1:27" x14ac:dyDescent="0.25">
      <c r="A1539" t="s">
        <v>27</v>
      </c>
      <c r="B1539" t="s">
        <v>32</v>
      </c>
      <c r="C1539" t="s">
        <v>323</v>
      </c>
      <c r="D1539" t="s">
        <v>1726</v>
      </c>
      <c r="E1539" t="s">
        <v>1064</v>
      </c>
      <c r="G1539" s="4" t="s">
        <v>2969</v>
      </c>
      <c r="H1539" t="s">
        <v>2968</v>
      </c>
      <c r="I1539" t="s">
        <v>2971</v>
      </c>
      <c r="J1539" t="s">
        <v>2380</v>
      </c>
      <c r="K1539" s="4" t="s">
        <v>331</v>
      </c>
      <c r="L1539" s="4" t="s">
        <v>332</v>
      </c>
      <c r="M1539" s="5"/>
      <c r="N1539" s="10">
        <v>26</v>
      </c>
      <c r="O1539">
        <f t="shared" si="23"/>
        <v>0</v>
      </c>
      <c r="P1539" t="s">
        <v>2970</v>
      </c>
      <c r="Q1539" t="s">
        <v>1293</v>
      </c>
      <c r="R1539" t="s">
        <v>128</v>
      </c>
      <c r="S1539" t="s">
        <v>1727</v>
      </c>
      <c r="T1539" t="s">
        <v>2959</v>
      </c>
      <c r="U1539" t="s">
        <v>328</v>
      </c>
      <c r="V1539" t="s">
        <v>1146</v>
      </c>
      <c r="W1539" t="s">
        <v>41</v>
      </c>
      <c r="X1539" s="1">
        <v>45334</v>
      </c>
      <c r="Y1539" t="s">
        <v>1009</v>
      </c>
      <c r="Z1539" t="s">
        <v>330</v>
      </c>
      <c r="AA1539" t="s">
        <v>2959</v>
      </c>
    </row>
    <row r="1540" spans="1:27" x14ac:dyDescent="0.25">
      <c r="A1540" t="s">
        <v>27</v>
      </c>
      <c r="B1540" t="s">
        <v>32</v>
      </c>
      <c r="C1540" t="s">
        <v>323</v>
      </c>
      <c r="D1540" t="s">
        <v>1726</v>
      </c>
      <c r="E1540" t="s">
        <v>1064</v>
      </c>
      <c r="G1540" s="4" t="s">
        <v>2969</v>
      </c>
      <c r="H1540" t="s">
        <v>2972</v>
      </c>
      <c r="I1540" t="s">
        <v>2971</v>
      </c>
      <c r="J1540" t="s">
        <v>2380</v>
      </c>
      <c r="K1540" s="4" t="s">
        <v>335</v>
      </c>
      <c r="L1540" s="4" t="s">
        <v>332</v>
      </c>
      <c r="M1540" s="5"/>
      <c r="N1540" s="10">
        <v>26</v>
      </c>
      <c r="O1540">
        <f t="shared" si="23"/>
        <v>0</v>
      </c>
      <c r="P1540" t="s">
        <v>2973</v>
      </c>
      <c r="Q1540" t="s">
        <v>1293</v>
      </c>
      <c r="R1540" t="s">
        <v>128</v>
      </c>
      <c r="S1540" t="s">
        <v>1727</v>
      </c>
      <c r="T1540" t="s">
        <v>2959</v>
      </c>
      <c r="U1540" t="s">
        <v>328</v>
      </c>
      <c r="V1540" t="s">
        <v>1146</v>
      </c>
      <c r="W1540" t="s">
        <v>41</v>
      </c>
      <c r="X1540" s="1">
        <v>45334</v>
      </c>
      <c r="Y1540" t="s">
        <v>1009</v>
      </c>
      <c r="Z1540" t="s">
        <v>330</v>
      </c>
      <c r="AA1540" t="s">
        <v>2959</v>
      </c>
    </row>
    <row r="1541" spans="1:27" x14ac:dyDescent="0.25">
      <c r="A1541" t="s">
        <v>27</v>
      </c>
      <c r="B1541" t="s">
        <v>32</v>
      </c>
      <c r="C1541" t="s">
        <v>323</v>
      </c>
      <c r="D1541" t="s">
        <v>1726</v>
      </c>
      <c r="E1541" t="s">
        <v>1064</v>
      </c>
      <c r="G1541" s="4" t="s">
        <v>2969</v>
      </c>
      <c r="H1541" t="s">
        <v>2974</v>
      </c>
      <c r="I1541" t="s">
        <v>2971</v>
      </c>
      <c r="J1541" t="s">
        <v>2380</v>
      </c>
      <c r="K1541" s="4" t="s">
        <v>338</v>
      </c>
      <c r="L1541" s="4" t="s">
        <v>332</v>
      </c>
      <c r="M1541" s="5"/>
      <c r="N1541" s="10">
        <v>26</v>
      </c>
      <c r="O1541">
        <f t="shared" si="23"/>
        <v>0</v>
      </c>
      <c r="P1541" t="s">
        <v>2975</v>
      </c>
      <c r="Q1541" t="s">
        <v>1293</v>
      </c>
      <c r="R1541" t="s">
        <v>128</v>
      </c>
      <c r="S1541" t="s">
        <v>1727</v>
      </c>
      <c r="T1541" t="s">
        <v>2959</v>
      </c>
      <c r="U1541" t="s">
        <v>328</v>
      </c>
      <c r="V1541" t="s">
        <v>1146</v>
      </c>
      <c r="W1541" t="s">
        <v>41</v>
      </c>
      <c r="X1541" s="1">
        <v>45334</v>
      </c>
      <c r="Y1541" t="s">
        <v>1009</v>
      </c>
      <c r="Z1541" t="s">
        <v>330</v>
      </c>
      <c r="AA1541" t="s">
        <v>2959</v>
      </c>
    </row>
    <row r="1542" spans="1:27" x14ac:dyDescent="0.25">
      <c r="A1542" t="s">
        <v>27</v>
      </c>
      <c r="B1542" t="s">
        <v>32</v>
      </c>
      <c r="C1542" t="s">
        <v>323</v>
      </c>
      <c r="D1542" t="s">
        <v>1726</v>
      </c>
      <c r="E1542" t="s">
        <v>1064</v>
      </c>
      <c r="G1542" s="4" t="s">
        <v>2969</v>
      </c>
      <c r="H1542" t="s">
        <v>2976</v>
      </c>
      <c r="I1542" t="s">
        <v>2971</v>
      </c>
      <c r="J1542" t="s">
        <v>2380</v>
      </c>
      <c r="K1542" s="4" t="s">
        <v>341</v>
      </c>
      <c r="L1542" s="4" t="s">
        <v>332</v>
      </c>
      <c r="M1542" s="5"/>
      <c r="N1542" s="10">
        <v>26</v>
      </c>
      <c r="O1542">
        <f t="shared" si="23"/>
        <v>0</v>
      </c>
      <c r="P1542" t="s">
        <v>2977</v>
      </c>
      <c r="Q1542" t="s">
        <v>1293</v>
      </c>
      <c r="R1542" t="s">
        <v>128</v>
      </c>
      <c r="S1542" t="s">
        <v>1727</v>
      </c>
      <c r="T1542" t="s">
        <v>2959</v>
      </c>
      <c r="U1542" t="s">
        <v>328</v>
      </c>
      <c r="V1542" t="s">
        <v>1146</v>
      </c>
      <c r="W1542" t="s">
        <v>41</v>
      </c>
      <c r="X1542" s="1">
        <v>45334</v>
      </c>
      <c r="Y1542" t="s">
        <v>1009</v>
      </c>
      <c r="Z1542" t="s">
        <v>330</v>
      </c>
      <c r="AA1542" t="s">
        <v>2959</v>
      </c>
    </row>
    <row r="1543" spans="1:27" x14ac:dyDescent="0.25">
      <c r="A1543" t="s">
        <v>27</v>
      </c>
      <c r="B1543" t="s">
        <v>32</v>
      </c>
      <c r="C1543" t="s">
        <v>323</v>
      </c>
      <c r="D1543" t="s">
        <v>1726</v>
      </c>
      <c r="E1543" t="s">
        <v>1064</v>
      </c>
      <c r="G1543" s="4" t="s">
        <v>2969</v>
      </c>
      <c r="H1543" t="s">
        <v>2978</v>
      </c>
      <c r="I1543" t="s">
        <v>2971</v>
      </c>
      <c r="J1543" t="s">
        <v>2380</v>
      </c>
      <c r="K1543" s="4" t="s">
        <v>1086</v>
      </c>
      <c r="L1543" s="4" t="s">
        <v>332</v>
      </c>
      <c r="M1543" s="5"/>
      <c r="N1543" s="10">
        <v>26</v>
      </c>
      <c r="O1543">
        <f t="shared" ref="O1543:O1606" si="24">M1543*N1543</f>
        <v>0</v>
      </c>
      <c r="P1543" t="s">
        <v>2979</v>
      </c>
      <c r="Q1543" t="s">
        <v>1293</v>
      </c>
      <c r="R1543" t="s">
        <v>128</v>
      </c>
      <c r="S1543" t="s">
        <v>1727</v>
      </c>
      <c r="T1543" t="s">
        <v>2959</v>
      </c>
      <c r="U1543" t="s">
        <v>328</v>
      </c>
      <c r="V1543" t="s">
        <v>1146</v>
      </c>
      <c r="W1543" t="s">
        <v>41</v>
      </c>
      <c r="X1543" s="1">
        <v>45334</v>
      </c>
      <c r="Y1543" t="s">
        <v>1009</v>
      </c>
      <c r="Z1543" t="s">
        <v>330</v>
      </c>
      <c r="AA1543" t="s">
        <v>2959</v>
      </c>
    </row>
    <row r="1544" spans="1:27" x14ac:dyDescent="0.25">
      <c r="A1544" t="s">
        <v>27</v>
      </c>
      <c r="B1544" t="s">
        <v>32</v>
      </c>
      <c r="C1544" t="s">
        <v>323</v>
      </c>
      <c r="D1544" t="s">
        <v>1726</v>
      </c>
      <c r="E1544" t="s">
        <v>1064</v>
      </c>
      <c r="G1544" s="4" t="s">
        <v>2981</v>
      </c>
      <c r="H1544" t="s">
        <v>2990</v>
      </c>
      <c r="I1544" t="s">
        <v>2983</v>
      </c>
      <c r="J1544" t="s">
        <v>2946</v>
      </c>
      <c r="K1544" s="4" t="s">
        <v>331</v>
      </c>
      <c r="L1544" s="4" t="s">
        <v>332</v>
      </c>
      <c r="M1544" s="5"/>
      <c r="N1544" s="10">
        <v>26</v>
      </c>
      <c r="O1544">
        <f t="shared" si="24"/>
        <v>0</v>
      </c>
      <c r="P1544" t="s">
        <v>2991</v>
      </c>
      <c r="Q1544" t="s">
        <v>1293</v>
      </c>
      <c r="R1544" t="s">
        <v>128</v>
      </c>
      <c r="S1544" t="s">
        <v>1727</v>
      </c>
      <c r="T1544" t="s">
        <v>2959</v>
      </c>
      <c r="U1544" t="s">
        <v>328</v>
      </c>
      <c r="V1544" t="s">
        <v>1146</v>
      </c>
      <c r="W1544" t="s">
        <v>41</v>
      </c>
      <c r="X1544" s="1">
        <v>45334</v>
      </c>
      <c r="Y1544" t="s">
        <v>1009</v>
      </c>
      <c r="Z1544" t="s">
        <v>330</v>
      </c>
      <c r="AA1544" t="s">
        <v>2959</v>
      </c>
    </row>
    <row r="1545" spans="1:27" x14ac:dyDescent="0.25">
      <c r="A1545" t="s">
        <v>27</v>
      </c>
      <c r="B1545" t="s">
        <v>32</v>
      </c>
      <c r="C1545" t="s">
        <v>323</v>
      </c>
      <c r="D1545" t="s">
        <v>1726</v>
      </c>
      <c r="E1545" t="s">
        <v>1064</v>
      </c>
      <c r="G1545" s="4" t="s">
        <v>2981</v>
      </c>
      <c r="H1545" t="s">
        <v>2988</v>
      </c>
      <c r="I1545" t="s">
        <v>2983</v>
      </c>
      <c r="J1545" t="s">
        <v>2946</v>
      </c>
      <c r="K1545" s="4" t="s">
        <v>335</v>
      </c>
      <c r="L1545" s="4" t="s">
        <v>332</v>
      </c>
      <c r="M1545" s="5"/>
      <c r="N1545" s="10">
        <v>26</v>
      </c>
      <c r="O1545">
        <f t="shared" si="24"/>
        <v>0</v>
      </c>
      <c r="P1545" t="s">
        <v>2989</v>
      </c>
      <c r="Q1545" t="s">
        <v>1293</v>
      </c>
      <c r="R1545" t="s">
        <v>128</v>
      </c>
      <c r="S1545" t="s">
        <v>1727</v>
      </c>
      <c r="T1545" t="s">
        <v>2959</v>
      </c>
      <c r="U1545" t="s">
        <v>328</v>
      </c>
      <c r="V1545" t="s">
        <v>1146</v>
      </c>
      <c r="W1545" t="s">
        <v>41</v>
      </c>
      <c r="X1545" s="1">
        <v>45334</v>
      </c>
      <c r="Y1545" t="s">
        <v>1009</v>
      </c>
      <c r="Z1545" t="s">
        <v>330</v>
      </c>
      <c r="AA1545" t="s">
        <v>2959</v>
      </c>
    </row>
    <row r="1546" spans="1:27" x14ac:dyDescent="0.25">
      <c r="A1546" t="s">
        <v>27</v>
      </c>
      <c r="B1546" t="s">
        <v>32</v>
      </c>
      <c r="C1546" t="s">
        <v>323</v>
      </c>
      <c r="D1546" t="s">
        <v>1726</v>
      </c>
      <c r="E1546" t="s">
        <v>1064</v>
      </c>
      <c r="G1546" s="4" t="s">
        <v>2981</v>
      </c>
      <c r="H1546" t="s">
        <v>2986</v>
      </c>
      <c r="I1546" t="s">
        <v>2983</v>
      </c>
      <c r="J1546" t="s">
        <v>2946</v>
      </c>
      <c r="K1546" s="4" t="s">
        <v>338</v>
      </c>
      <c r="L1546" s="4" t="s">
        <v>332</v>
      </c>
      <c r="M1546" s="5"/>
      <c r="N1546" s="10">
        <v>26</v>
      </c>
      <c r="O1546">
        <f t="shared" si="24"/>
        <v>0</v>
      </c>
      <c r="P1546" t="s">
        <v>2987</v>
      </c>
      <c r="Q1546" t="s">
        <v>1293</v>
      </c>
      <c r="R1546" t="s">
        <v>128</v>
      </c>
      <c r="S1546" t="s">
        <v>1727</v>
      </c>
      <c r="T1546" t="s">
        <v>2959</v>
      </c>
      <c r="U1546" t="s">
        <v>328</v>
      </c>
      <c r="V1546" t="s">
        <v>1146</v>
      </c>
      <c r="W1546" t="s">
        <v>41</v>
      </c>
      <c r="X1546" s="1">
        <v>45334</v>
      </c>
      <c r="Y1546" t="s">
        <v>1009</v>
      </c>
      <c r="Z1546" t="s">
        <v>330</v>
      </c>
      <c r="AA1546" t="s">
        <v>2959</v>
      </c>
    </row>
    <row r="1547" spans="1:27" x14ac:dyDescent="0.25">
      <c r="A1547" t="s">
        <v>27</v>
      </c>
      <c r="B1547" t="s">
        <v>32</v>
      </c>
      <c r="C1547" t="s">
        <v>323</v>
      </c>
      <c r="D1547" t="s">
        <v>1726</v>
      </c>
      <c r="E1547" t="s">
        <v>1064</v>
      </c>
      <c r="G1547" s="4" t="s">
        <v>2981</v>
      </c>
      <c r="H1547" t="s">
        <v>2980</v>
      </c>
      <c r="I1547" t="s">
        <v>2983</v>
      </c>
      <c r="J1547" t="s">
        <v>2946</v>
      </c>
      <c r="K1547" s="4" t="s">
        <v>341</v>
      </c>
      <c r="L1547" s="4" t="s">
        <v>332</v>
      </c>
      <c r="M1547" s="5"/>
      <c r="N1547" s="10">
        <v>26</v>
      </c>
      <c r="O1547">
        <f t="shared" si="24"/>
        <v>0</v>
      </c>
      <c r="P1547" t="s">
        <v>2982</v>
      </c>
      <c r="Q1547" t="s">
        <v>1293</v>
      </c>
      <c r="R1547" t="s">
        <v>128</v>
      </c>
      <c r="S1547" t="s">
        <v>1727</v>
      </c>
      <c r="T1547" t="s">
        <v>2959</v>
      </c>
      <c r="U1547" t="s">
        <v>328</v>
      </c>
      <c r="V1547" t="s">
        <v>1146</v>
      </c>
      <c r="W1547" t="s">
        <v>41</v>
      </c>
      <c r="X1547" s="1">
        <v>45334</v>
      </c>
      <c r="Y1547" t="s">
        <v>1009</v>
      </c>
      <c r="Z1547" t="s">
        <v>330</v>
      </c>
      <c r="AA1547" t="s">
        <v>2959</v>
      </c>
    </row>
    <row r="1548" spans="1:27" x14ac:dyDescent="0.25">
      <c r="A1548" t="s">
        <v>27</v>
      </c>
      <c r="B1548" t="s">
        <v>32</v>
      </c>
      <c r="C1548" t="s">
        <v>323</v>
      </c>
      <c r="D1548" t="s">
        <v>1726</v>
      </c>
      <c r="E1548" t="s">
        <v>1064</v>
      </c>
      <c r="G1548" s="4" t="s">
        <v>2981</v>
      </c>
      <c r="H1548" t="s">
        <v>2984</v>
      </c>
      <c r="I1548" t="s">
        <v>2983</v>
      </c>
      <c r="J1548" t="s">
        <v>2946</v>
      </c>
      <c r="K1548" s="4" t="s">
        <v>1086</v>
      </c>
      <c r="L1548" s="4" t="s">
        <v>332</v>
      </c>
      <c r="M1548" s="5"/>
      <c r="N1548" s="10">
        <v>26</v>
      </c>
      <c r="O1548">
        <f t="shared" si="24"/>
        <v>0</v>
      </c>
      <c r="P1548" t="s">
        <v>2985</v>
      </c>
      <c r="Q1548" t="s">
        <v>1293</v>
      </c>
      <c r="R1548" t="s">
        <v>128</v>
      </c>
      <c r="S1548" t="s">
        <v>1727</v>
      </c>
      <c r="T1548" t="s">
        <v>2959</v>
      </c>
      <c r="U1548" t="s">
        <v>328</v>
      </c>
      <c r="V1548" t="s">
        <v>1146</v>
      </c>
      <c r="W1548" t="s">
        <v>41</v>
      </c>
      <c r="X1548" s="1">
        <v>45334</v>
      </c>
      <c r="Y1548" t="s">
        <v>1009</v>
      </c>
      <c r="Z1548" t="s">
        <v>330</v>
      </c>
      <c r="AA1548" t="s">
        <v>2959</v>
      </c>
    </row>
    <row r="1549" spans="1:27" x14ac:dyDescent="0.25">
      <c r="A1549" t="s">
        <v>27</v>
      </c>
      <c r="B1549" t="s">
        <v>32</v>
      </c>
      <c r="C1549" t="s">
        <v>323</v>
      </c>
      <c r="D1549" t="s">
        <v>1726</v>
      </c>
      <c r="E1549" t="s">
        <v>1064</v>
      </c>
      <c r="G1549" s="4" t="s">
        <v>3416</v>
      </c>
      <c r="H1549" t="s">
        <v>3415</v>
      </c>
      <c r="I1549" t="s">
        <v>3418</v>
      </c>
      <c r="J1549" t="s">
        <v>3419</v>
      </c>
      <c r="K1549" s="4" t="s">
        <v>331</v>
      </c>
      <c r="L1549" s="4" t="s">
        <v>332</v>
      </c>
      <c r="M1549" s="5"/>
      <c r="N1549" s="10">
        <v>26</v>
      </c>
      <c r="O1549">
        <f t="shared" si="24"/>
        <v>0</v>
      </c>
      <c r="P1549" t="s">
        <v>3417</v>
      </c>
      <c r="Q1549" t="s">
        <v>1293</v>
      </c>
      <c r="R1549" t="s">
        <v>128</v>
      </c>
      <c r="S1549" t="s">
        <v>1727</v>
      </c>
      <c r="T1549" t="s">
        <v>2959</v>
      </c>
      <c r="U1549" t="s">
        <v>328</v>
      </c>
      <c r="V1549" t="s">
        <v>1146</v>
      </c>
      <c r="W1549" t="s">
        <v>41</v>
      </c>
      <c r="X1549" s="1">
        <v>45334</v>
      </c>
      <c r="Y1549" t="s">
        <v>1009</v>
      </c>
      <c r="Z1549" t="s">
        <v>330</v>
      </c>
      <c r="AA1549" t="s">
        <v>2959</v>
      </c>
    </row>
    <row r="1550" spans="1:27" x14ac:dyDescent="0.25">
      <c r="A1550" t="s">
        <v>27</v>
      </c>
      <c r="B1550" t="s">
        <v>32</v>
      </c>
      <c r="C1550" t="s">
        <v>323</v>
      </c>
      <c r="D1550" t="s">
        <v>1726</v>
      </c>
      <c r="E1550" t="s">
        <v>1064</v>
      </c>
      <c r="G1550" s="4" t="s">
        <v>3416</v>
      </c>
      <c r="H1550" t="s">
        <v>3420</v>
      </c>
      <c r="I1550" t="s">
        <v>3418</v>
      </c>
      <c r="J1550" t="s">
        <v>3419</v>
      </c>
      <c r="K1550" s="4" t="s">
        <v>335</v>
      </c>
      <c r="L1550" s="4" t="s">
        <v>332</v>
      </c>
      <c r="M1550" s="5"/>
      <c r="N1550" s="10">
        <v>26</v>
      </c>
      <c r="O1550">
        <f t="shared" si="24"/>
        <v>0</v>
      </c>
      <c r="P1550" t="s">
        <v>3421</v>
      </c>
      <c r="Q1550" t="s">
        <v>1293</v>
      </c>
      <c r="R1550" t="s">
        <v>128</v>
      </c>
      <c r="S1550" t="s">
        <v>1727</v>
      </c>
      <c r="T1550" t="s">
        <v>2959</v>
      </c>
      <c r="U1550" t="s">
        <v>328</v>
      </c>
      <c r="V1550" t="s">
        <v>1146</v>
      </c>
      <c r="W1550" t="s">
        <v>41</v>
      </c>
      <c r="X1550" s="1">
        <v>45334</v>
      </c>
      <c r="Y1550" t="s">
        <v>1009</v>
      </c>
      <c r="Z1550" t="s">
        <v>330</v>
      </c>
      <c r="AA1550" t="s">
        <v>2959</v>
      </c>
    </row>
    <row r="1551" spans="1:27" x14ac:dyDescent="0.25">
      <c r="A1551" t="s">
        <v>27</v>
      </c>
      <c r="B1551" t="s">
        <v>32</v>
      </c>
      <c r="C1551" t="s">
        <v>323</v>
      </c>
      <c r="D1551" t="s">
        <v>1726</v>
      </c>
      <c r="E1551" t="s">
        <v>1064</v>
      </c>
      <c r="G1551" s="4" t="s">
        <v>3416</v>
      </c>
      <c r="H1551" t="s">
        <v>3422</v>
      </c>
      <c r="I1551" t="s">
        <v>3418</v>
      </c>
      <c r="J1551" t="s">
        <v>3419</v>
      </c>
      <c r="K1551" s="4" t="s">
        <v>338</v>
      </c>
      <c r="L1551" s="4" t="s">
        <v>332</v>
      </c>
      <c r="M1551" s="5"/>
      <c r="N1551" s="10">
        <v>26</v>
      </c>
      <c r="O1551">
        <f t="shared" si="24"/>
        <v>0</v>
      </c>
      <c r="P1551" t="s">
        <v>3423</v>
      </c>
      <c r="Q1551" t="s">
        <v>1293</v>
      </c>
      <c r="R1551" t="s">
        <v>128</v>
      </c>
      <c r="S1551" t="s">
        <v>1727</v>
      </c>
      <c r="T1551" t="s">
        <v>2959</v>
      </c>
      <c r="U1551" t="s">
        <v>328</v>
      </c>
      <c r="V1551" t="s">
        <v>1146</v>
      </c>
      <c r="W1551" t="s">
        <v>41</v>
      </c>
      <c r="X1551" s="1">
        <v>45334</v>
      </c>
      <c r="Y1551" t="s">
        <v>1009</v>
      </c>
      <c r="Z1551" t="s">
        <v>330</v>
      </c>
      <c r="AA1551" t="s">
        <v>2959</v>
      </c>
    </row>
    <row r="1552" spans="1:27" x14ac:dyDescent="0.25">
      <c r="A1552" t="s">
        <v>27</v>
      </c>
      <c r="B1552" t="s">
        <v>32</v>
      </c>
      <c r="C1552" t="s">
        <v>323</v>
      </c>
      <c r="D1552" t="s">
        <v>1726</v>
      </c>
      <c r="E1552" t="s">
        <v>1064</v>
      </c>
      <c r="G1552" s="4" t="s">
        <v>3416</v>
      </c>
      <c r="H1552" t="s">
        <v>3424</v>
      </c>
      <c r="I1552" t="s">
        <v>3418</v>
      </c>
      <c r="J1552" t="s">
        <v>3419</v>
      </c>
      <c r="K1552" s="4" t="s">
        <v>341</v>
      </c>
      <c r="L1552" s="4" t="s">
        <v>332</v>
      </c>
      <c r="M1552" s="5"/>
      <c r="N1552" s="10">
        <v>26</v>
      </c>
      <c r="O1552">
        <f t="shared" si="24"/>
        <v>0</v>
      </c>
      <c r="P1552" t="s">
        <v>3425</v>
      </c>
      <c r="Q1552" t="s">
        <v>1293</v>
      </c>
      <c r="R1552" t="s">
        <v>128</v>
      </c>
      <c r="S1552" t="s">
        <v>1727</v>
      </c>
      <c r="T1552" t="s">
        <v>2959</v>
      </c>
      <c r="U1552" t="s">
        <v>328</v>
      </c>
      <c r="V1552" t="s">
        <v>1146</v>
      </c>
      <c r="W1552" t="s">
        <v>41</v>
      </c>
      <c r="X1552" s="1">
        <v>45334</v>
      </c>
      <c r="Y1552" t="s">
        <v>1009</v>
      </c>
      <c r="Z1552" t="s">
        <v>330</v>
      </c>
      <c r="AA1552" t="s">
        <v>2959</v>
      </c>
    </row>
    <row r="1553" spans="1:27" x14ac:dyDescent="0.25">
      <c r="A1553" t="s">
        <v>27</v>
      </c>
      <c r="B1553" t="s">
        <v>32</v>
      </c>
      <c r="C1553" t="s">
        <v>323</v>
      </c>
      <c r="D1553" t="s">
        <v>1726</v>
      </c>
      <c r="E1553" t="s">
        <v>1064</v>
      </c>
      <c r="G1553" s="4" t="s">
        <v>3416</v>
      </c>
      <c r="H1553" t="s">
        <v>3426</v>
      </c>
      <c r="I1553" t="s">
        <v>3418</v>
      </c>
      <c r="J1553" t="s">
        <v>3419</v>
      </c>
      <c r="K1553" s="4" t="s">
        <v>1086</v>
      </c>
      <c r="L1553" s="4" t="s">
        <v>332</v>
      </c>
      <c r="M1553" s="5"/>
      <c r="N1553" s="10">
        <v>26</v>
      </c>
      <c r="O1553">
        <f t="shared" si="24"/>
        <v>0</v>
      </c>
      <c r="P1553" t="s">
        <v>3427</v>
      </c>
      <c r="Q1553" t="s">
        <v>1293</v>
      </c>
      <c r="R1553" t="s">
        <v>128</v>
      </c>
      <c r="S1553" t="s">
        <v>1727</v>
      </c>
      <c r="T1553" t="s">
        <v>2959</v>
      </c>
      <c r="U1553" t="s">
        <v>328</v>
      </c>
      <c r="V1553" t="s">
        <v>1146</v>
      </c>
      <c r="W1553" t="s">
        <v>41</v>
      </c>
      <c r="X1553" s="1">
        <v>45334</v>
      </c>
      <c r="Y1553" t="s">
        <v>1009</v>
      </c>
      <c r="Z1553" t="s">
        <v>330</v>
      </c>
      <c r="AA1553" t="s">
        <v>2959</v>
      </c>
    </row>
    <row r="1554" spans="1:27" x14ac:dyDescent="0.25">
      <c r="A1554" t="s">
        <v>27</v>
      </c>
      <c r="B1554" t="s">
        <v>32</v>
      </c>
      <c r="C1554" t="s">
        <v>323</v>
      </c>
      <c r="D1554" t="s">
        <v>324</v>
      </c>
      <c r="E1554" t="s">
        <v>1064</v>
      </c>
      <c r="G1554" s="4" t="s">
        <v>2906</v>
      </c>
      <c r="H1554" t="s">
        <v>2914</v>
      </c>
      <c r="I1554" t="s">
        <v>2908</v>
      </c>
      <c r="J1554" t="s">
        <v>2909</v>
      </c>
      <c r="K1554" s="4" t="s">
        <v>331</v>
      </c>
      <c r="L1554" s="4" t="s">
        <v>332</v>
      </c>
      <c r="M1554" s="5"/>
      <c r="N1554" s="10">
        <v>18</v>
      </c>
      <c r="O1554">
        <f t="shared" si="24"/>
        <v>0</v>
      </c>
      <c r="P1554" t="s">
        <v>2915</v>
      </c>
      <c r="Q1554" t="s">
        <v>1293</v>
      </c>
      <c r="R1554" t="s">
        <v>1143</v>
      </c>
      <c r="S1554" t="s">
        <v>326</v>
      </c>
      <c r="T1554" t="s">
        <v>327</v>
      </c>
      <c r="U1554" t="s">
        <v>328</v>
      </c>
      <c r="W1554" t="s">
        <v>41</v>
      </c>
      <c r="X1554" s="1">
        <v>45334</v>
      </c>
      <c r="Y1554" t="s">
        <v>1009</v>
      </c>
      <c r="Z1554" t="s">
        <v>1014</v>
      </c>
      <c r="AA1554" t="s">
        <v>327</v>
      </c>
    </row>
    <row r="1555" spans="1:27" x14ac:dyDescent="0.25">
      <c r="A1555" t="s">
        <v>27</v>
      </c>
      <c r="B1555" t="s">
        <v>32</v>
      </c>
      <c r="C1555" t="s">
        <v>323</v>
      </c>
      <c r="D1555" t="s">
        <v>324</v>
      </c>
      <c r="E1555" t="s">
        <v>1064</v>
      </c>
      <c r="G1555" s="4" t="s">
        <v>2906</v>
      </c>
      <c r="H1555" t="s">
        <v>2912</v>
      </c>
      <c r="I1555" t="s">
        <v>2908</v>
      </c>
      <c r="J1555" t="s">
        <v>2909</v>
      </c>
      <c r="K1555" s="4" t="s">
        <v>335</v>
      </c>
      <c r="L1555" s="4" t="s">
        <v>332</v>
      </c>
      <c r="M1555" s="5"/>
      <c r="N1555" s="10">
        <v>18</v>
      </c>
      <c r="O1555">
        <f t="shared" si="24"/>
        <v>0</v>
      </c>
      <c r="P1555" t="s">
        <v>2913</v>
      </c>
      <c r="Q1555" t="s">
        <v>1293</v>
      </c>
      <c r="R1555" t="s">
        <v>1143</v>
      </c>
      <c r="S1555" t="s">
        <v>326</v>
      </c>
      <c r="T1555" t="s">
        <v>327</v>
      </c>
      <c r="U1555" t="s">
        <v>328</v>
      </c>
      <c r="W1555" t="s">
        <v>41</v>
      </c>
      <c r="X1555" s="1">
        <v>45334</v>
      </c>
      <c r="Y1555" t="s">
        <v>1009</v>
      </c>
      <c r="Z1555" t="s">
        <v>1014</v>
      </c>
      <c r="AA1555" t="s">
        <v>327</v>
      </c>
    </row>
    <row r="1556" spans="1:27" x14ac:dyDescent="0.25">
      <c r="A1556" t="s">
        <v>27</v>
      </c>
      <c r="B1556" t="s">
        <v>32</v>
      </c>
      <c r="C1556" t="s">
        <v>323</v>
      </c>
      <c r="D1556" t="s">
        <v>324</v>
      </c>
      <c r="E1556" t="s">
        <v>1064</v>
      </c>
      <c r="G1556" s="4" t="s">
        <v>2906</v>
      </c>
      <c r="H1556" t="s">
        <v>2910</v>
      </c>
      <c r="I1556" t="s">
        <v>2908</v>
      </c>
      <c r="J1556" t="s">
        <v>2909</v>
      </c>
      <c r="K1556" s="4" t="s">
        <v>338</v>
      </c>
      <c r="L1556" s="4" t="s">
        <v>332</v>
      </c>
      <c r="M1556" s="5"/>
      <c r="N1556" s="10">
        <v>18</v>
      </c>
      <c r="O1556">
        <f t="shared" si="24"/>
        <v>0</v>
      </c>
      <c r="P1556" t="s">
        <v>2911</v>
      </c>
      <c r="Q1556" t="s">
        <v>1293</v>
      </c>
      <c r="R1556" t="s">
        <v>1143</v>
      </c>
      <c r="S1556" t="s">
        <v>326</v>
      </c>
      <c r="T1556" t="s">
        <v>327</v>
      </c>
      <c r="U1556" t="s">
        <v>328</v>
      </c>
      <c r="W1556" t="s">
        <v>41</v>
      </c>
      <c r="X1556" s="1">
        <v>45334</v>
      </c>
      <c r="Y1556" t="s">
        <v>1009</v>
      </c>
      <c r="Z1556" t="s">
        <v>1014</v>
      </c>
      <c r="AA1556" t="s">
        <v>327</v>
      </c>
    </row>
    <row r="1557" spans="1:27" x14ac:dyDescent="0.25">
      <c r="A1557" t="s">
        <v>27</v>
      </c>
      <c r="B1557" t="s">
        <v>32</v>
      </c>
      <c r="C1557" t="s">
        <v>323</v>
      </c>
      <c r="D1557" t="s">
        <v>324</v>
      </c>
      <c r="E1557" t="s">
        <v>1064</v>
      </c>
      <c r="G1557" s="4" t="s">
        <v>2906</v>
      </c>
      <c r="H1557" t="s">
        <v>2905</v>
      </c>
      <c r="I1557" t="s">
        <v>2908</v>
      </c>
      <c r="J1557" t="s">
        <v>2909</v>
      </c>
      <c r="K1557" s="4" t="s">
        <v>341</v>
      </c>
      <c r="L1557" s="4" t="s">
        <v>332</v>
      </c>
      <c r="M1557" s="5"/>
      <c r="N1557" s="10">
        <v>18</v>
      </c>
      <c r="O1557">
        <f t="shared" si="24"/>
        <v>0</v>
      </c>
      <c r="P1557" t="s">
        <v>2907</v>
      </c>
      <c r="Q1557" t="s">
        <v>1293</v>
      </c>
      <c r="R1557" t="s">
        <v>1143</v>
      </c>
      <c r="S1557" t="s">
        <v>326</v>
      </c>
      <c r="T1557" t="s">
        <v>327</v>
      </c>
      <c r="U1557" t="s">
        <v>328</v>
      </c>
      <c r="W1557" t="s">
        <v>41</v>
      </c>
      <c r="X1557" s="1">
        <v>45334</v>
      </c>
      <c r="Y1557" t="s">
        <v>1009</v>
      </c>
      <c r="Z1557" t="s">
        <v>1014</v>
      </c>
      <c r="AA1557" t="s">
        <v>327</v>
      </c>
    </row>
    <row r="1558" spans="1:27" x14ac:dyDescent="0.25">
      <c r="A1558" t="s">
        <v>27</v>
      </c>
      <c r="B1558" t="s">
        <v>32</v>
      </c>
      <c r="C1558" t="s">
        <v>323</v>
      </c>
      <c r="D1558" t="s">
        <v>324</v>
      </c>
      <c r="E1558" t="s">
        <v>1064</v>
      </c>
      <c r="G1558" s="4" t="s">
        <v>2906</v>
      </c>
      <c r="H1558" t="s">
        <v>2916</v>
      </c>
      <c r="I1558" t="s">
        <v>2908</v>
      </c>
      <c r="J1558" t="s">
        <v>2909</v>
      </c>
      <c r="K1558" s="4" t="s">
        <v>1086</v>
      </c>
      <c r="L1558" s="4" t="s">
        <v>332</v>
      </c>
      <c r="M1558" s="5"/>
      <c r="N1558" s="10">
        <v>18</v>
      </c>
      <c r="O1558">
        <f t="shared" si="24"/>
        <v>0</v>
      </c>
      <c r="P1558" t="s">
        <v>2917</v>
      </c>
      <c r="Q1558" t="s">
        <v>1293</v>
      </c>
      <c r="R1558" t="s">
        <v>1143</v>
      </c>
      <c r="S1558" t="s">
        <v>326</v>
      </c>
      <c r="T1558" t="s">
        <v>327</v>
      </c>
      <c r="U1558" t="s">
        <v>328</v>
      </c>
      <c r="W1558" t="s">
        <v>41</v>
      </c>
      <c r="X1558" s="1">
        <v>45334</v>
      </c>
      <c r="Y1558" t="s">
        <v>1009</v>
      </c>
      <c r="Z1558" t="s">
        <v>1014</v>
      </c>
      <c r="AA1558" t="s">
        <v>327</v>
      </c>
    </row>
    <row r="1559" spans="1:27" x14ac:dyDescent="0.25">
      <c r="A1559" t="s">
        <v>27</v>
      </c>
      <c r="B1559" t="s">
        <v>32</v>
      </c>
      <c r="C1559" t="s">
        <v>323</v>
      </c>
      <c r="D1559" t="s">
        <v>324</v>
      </c>
      <c r="E1559" t="s">
        <v>1064</v>
      </c>
      <c r="G1559" s="4" t="s">
        <v>3506</v>
      </c>
      <c r="H1559" t="s">
        <v>3515</v>
      </c>
      <c r="I1559" t="s">
        <v>3508</v>
      </c>
      <c r="J1559" t="s">
        <v>1938</v>
      </c>
      <c r="K1559" s="4" t="s">
        <v>331</v>
      </c>
      <c r="L1559" s="4" t="s">
        <v>332</v>
      </c>
      <c r="M1559" s="5"/>
      <c r="N1559" s="10">
        <v>18</v>
      </c>
      <c r="O1559">
        <f t="shared" si="24"/>
        <v>0</v>
      </c>
      <c r="P1559" t="s">
        <v>3516</v>
      </c>
      <c r="Q1559" t="s">
        <v>1293</v>
      </c>
      <c r="R1559" t="s">
        <v>1143</v>
      </c>
      <c r="S1559" t="s">
        <v>326</v>
      </c>
      <c r="T1559" t="s">
        <v>327</v>
      </c>
      <c r="U1559" t="s">
        <v>328</v>
      </c>
      <c r="W1559" t="s">
        <v>41</v>
      </c>
      <c r="X1559" s="1">
        <v>45334</v>
      </c>
      <c r="Y1559" t="s">
        <v>1009</v>
      </c>
      <c r="Z1559" t="s">
        <v>1014</v>
      </c>
      <c r="AA1559" t="s">
        <v>327</v>
      </c>
    </row>
    <row r="1560" spans="1:27" x14ac:dyDescent="0.25">
      <c r="A1560" t="s">
        <v>27</v>
      </c>
      <c r="B1560" t="s">
        <v>32</v>
      </c>
      <c r="C1560" t="s">
        <v>323</v>
      </c>
      <c r="D1560" t="s">
        <v>324</v>
      </c>
      <c r="E1560" t="s">
        <v>1064</v>
      </c>
      <c r="G1560" s="4" t="s">
        <v>3506</v>
      </c>
      <c r="H1560" t="s">
        <v>3509</v>
      </c>
      <c r="I1560" t="s">
        <v>3508</v>
      </c>
      <c r="J1560" t="s">
        <v>1938</v>
      </c>
      <c r="K1560" s="4" t="s">
        <v>335</v>
      </c>
      <c r="L1560" s="4" t="s">
        <v>332</v>
      </c>
      <c r="M1560" s="5"/>
      <c r="N1560" s="10">
        <v>18</v>
      </c>
      <c r="O1560">
        <f t="shared" si="24"/>
        <v>0</v>
      </c>
      <c r="P1560" t="s">
        <v>3510</v>
      </c>
      <c r="Q1560" t="s">
        <v>1293</v>
      </c>
      <c r="R1560" t="s">
        <v>1143</v>
      </c>
      <c r="S1560" t="s">
        <v>326</v>
      </c>
      <c r="T1560" t="s">
        <v>327</v>
      </c>
      <c r="U1560" t="s">
        <v>328</v>
      </c>
      <c r="W1560" t="s">
        <v>41</v>
      </c>
      <c r="X1560" s="1">
        <v>45334</v>
      </c>
      <c r="Y1560" t="s">
        <v>1009</v>
      </c>
      <c r="Z1560" t="s">
        <v>1014</v>
      </c>
      <c r="AA1560" t="s">
        <v>327</v>
      </c>
    </row>
    <row r="1561" spans="1:27" x14ac:dyDescent="0.25">
      <c r="A1561" t="s">
        <v>27</v>
      </c>
      <c r="B1561" t="s">
        <v>32</v>
      </c>
      <c r="C1561" t="s">
        <v>323</v>
      </c>
      <c r="D1561" t="s">
        <v>324</v>
      </c>
      <c r="E1561" t="s">
        <v>1064</v>
      </c>
      <c r="G1561" s="4" t="s">
        <v>3506</v>
      </c>
      <c r="H1561" t="s">
        <v>3511</v>
      </c>
      <c r="I1561" t="s">
        <v>3508</v>
      </c>
      <c r="J1561" t="s">
        <v>1938</v>
      </c>
      <c r="K1561" s="4" t="s">
        <v>338</v>
      </c>
      <c r="L1561" s="4" t="s">
        <v>332</v>
      </c>
      <c r="M1561" s="5"/>
      <c r="N1561" s="10">
        <v>18</v>
      </c>
      <c r="O1561">
        <f t="shared" si="24"/>
        <v>0</v>
      </c>
      <c r="P1561" t="s">
        <v>3512</v>
      </c>
      <c r="Q1561" t="s">
        <v>1293</v>
      </c>
      <c r="R1561" t="s">
        <v>1143</v>
      </c>
      <c r="S1561" t="s">
        <v>326</v>
      </c>
      <c r="T1561" t="s">
        <v>327</v>
      </c>
      <c r="U1561" t="s">
        <v>328</v>
      </c>
      <c r="W1561" t="s">
        <v>41</v>
      </c>
      <c r="X1561" s="1">
        <v>45334</v>
      </c>
      <c r="Y1561" t="s">
        <v>1009</v>
      </c>
      <c r="Z1561" t="s">
        <v>1014</v>
      </c>
      <c r="AA1561" t="s">
        <v>327</v>
      </c>
    </row>
    <row r="1562" spans="1:27" x14ac:dyDescent="0.25">
      <c r="A1562" t="s">
        <v>27</v>
      </c>
      <c r="B1562" t="s">
        <v>32</v>
      </c>
      <c r="C1562" t="s">
        <v>323</v>
      </c>
      <c r="D1562" t="s">
        <v>324</v>
      </c>
      <c r="E1562" t="s">
        <v>1064</v>
      </c>
      <c r="G1562" s="4" t="s">
        <v>3506</v>
      </c>
      <c r="H1562" t="s">
        <v>3513</v>
      </c>
      <c r="I1562" t="s">
        <v>3508</v>
      </c>
      <c r="J1562" t="s">
        <v>1938</v>
      </c>
      <c r="K1562" s="4" t="s">
        <v>341</v>
      </c>
      <c r="L1562" s="4" t="s">
        <v>332</v>
      </c>
      <c r="M1562" s="5"/>
      <c r="N1562" s="10">
        <v>18</v>
      </c>
      <c r="O1562">
        <f t="shared" si="24"/>
        <v>0</v>
      </c>
      <c r="P1562" t="s">
        <v>3514</v>
      </c>
      <c r="Q1562" t="s">
        <v>1293</v>
      </c>
      <c r="R1562" t="s">
        <v>1143</v>
      </c>
      <c r="S1562" t="s">
        <v>326</v>
      </c>
      <c r="T1562" t="s">
        <v>327</v>
      </c>
      <c r="U1562" t="s">
        <v>328</v>
      </c>
      <c r="W1562" t="s">
        <v>41</v>
      </c>
      <c r="X1562" s="1">
        <v>45334</v>
      </c>
      <c r="Y1562" t="s">
        <v>1009</v>
      </c>
      <c r="Z1562" t="s">
        <v>1014</v>
      </c>
      <c r="AA1562" t="s">
        <v>327</v>
      </c>
    </row>
    <row r="1563" spans="1:27" x14ac:dyDescent="0.25">
      <c r="A1563" t="s">
        <v>27</v>
      </c>
      <c r="B1563" t="s">
        <v>32</v>
      </c>
      <c r="C1563" t="s">
        <v>323</v>
      </c>
      <c r="D1563" t="s">
        <v>324</v>
      </c>
      <c r="E1563" t="s">
        <v>1064</v>
      </c>
      <c r="G1563" s="4" t="s">
        <v>3506</v>
      </c>
      <c r="H1563" t="s">
        <v>3505</v>
      </c>
      <c r="I1563" t="s">
        <v>3508</v>
      </c>
      <c r="J1563" t="s">
        <v>1938</v>
      </c>
      <c r="K1563" s="4" t="s">
        <v>1086</v>
      </c>
      <c r="L1563" s="4" t="s">
        <v>332</v>
      </c>
      <c r="M1563" s="5"/>
      <c r="N1563" s="10">
        <v>18</v>
      </c>
      <c r="O1563">
        <f t="shared" si="24"/>
        <v>0</v>
      </c>
      <c r="P1563" t="s">
        <v>3507</v>
      </c>
      <c r="Q1563" t="s">
        <v>1293</v>
      </c>
      <c r="R1563" t="s">
        <v>1143</v>
      </c>
      <c r="S1563" t="s">
        <v>326</v>
      </c>
      <c r="T1563" t="s">
        <v>327</v>
      </c>
      <c r="U1563" t="s">
        <v>328</v>
      </c>
      <c r="W1563" t="s">
        <v>41</v>
      </c>
      <c r="X1563" s="1">
        <v>45334</v>
      </c>
      <c r="Y1563" t="s">
        <v>1009</v>
      </c>
      <c r="Z1563" t="s">
        <v>1014</v>
      </c>
      <c r="AA1563" t="s">
        <v>327</v>
      </c>
    </row>
    <row r="1564" spans="1:27" x14ac:dyDescent="0.25">
      <c r="A1564" t="s">
        <v>27</v>
      </c>
      <c r="B1564" t="s">
        <v>32</v>
      </c>
      <c r="C1564" t="s">
        <v>323</v>
      </c>
      <c r="D1564" t="s">
        <v>324</v>
      </c>
      <c r="E1564" t="s">
        <v>325</v>
      </c>
      <c r="G1564" s="4" t="s">
        <v>2363</v>
      </c>
      <c r="H1564" t="s">
        <v>2362</v>
      </c>
      <c r="I1564" t="s">
        <v>2365</v>
      </c>
      <c r="J1564" t="s">
        <v>1046</v>
      </c>
      <c r="K1564" s="4" t="s">
        <v>331</v>
      </c>
      <c r="L1564" s="4" t="s">
        <v>332</v>
      </c>
      <c r="M1564" s="5"/>
      <c r="N1564" s="10">
        <v>12</v>
      </c>
      <c r="O1564">
        <f t="shared" si="24"/>
        <v>0</v>
      </c>
      <c r="P1564" t="s">
        <v>2364</v>
      </c>
      <c r="Q1564" t="s">
        <v>1293</v>
      </c>
      <c r="R1564" t="s">
        <v>128</v>
      </c>
      <c r="S1564" t="s">
        <v>326</v>
      </c>
      <c r="T1564" t="s">
        <v>2366</v>
      </c>
      <c r="U1564" t="s">
        <v>2367</v>
      </c>
      <c r="W1564" t="s">
        <v>41</v>
      </c>
      <c r="X1564" s="1">
        <v>45334</v>
      </c>
      <c r="Y1564" t="s">
        <v>1009</v>
      </c>
      <c r="Z1564" t="s">
        <v>1014</v>
      </c>
      <c r="AA1564" t="s">
        <v>2366</v>
      </c>
    </row>
    <row r="1565" spans="1:27" x14ac:dyDescent="0.25">
      <c r="A1565" t="s">
        <v>27</v>
      </c>
      <c r="B1565" t="s">
        <v>32</v>
      </c>
      <c r="C1565" t="s">
        <v>323</v>
      </c>
      <c r="D1565" t="s">
        <v>324</v>
      </c>
      <c r="E1565" t="s">
        <v>325</v>
      </c>
      <c r="G1565" s="4" t="s">
        <v>2363</v>
      </c>
      <c r="H1565" t="s">
        <v>2372</v>
      </c>
      <c r="I1565" t="s">
        <v>2365</v>
      </c>
      <c r="J1565" t="s">
        <v>1046</v>
      </c>
      <c r="K1565" s="4" t="s">
        <v>335</v>
      </c>
      <c r="L1565" s="4" t="s">
        <v>332</v>
      </c>
      <c r="M1565" s="5"/>
      <c r="N1565" s="10">
        <v>12</v>
      </c>
      <c r="O1565">
        <f t="shared" si="24"/>
        <v>0</v>
      </c>
      <c r="P1565" t="s">
        <v>2373</v>
      </c>
      <c r="Q1565" t="s">
        <v>1293</v>
      </c>
      <c r="R1565" t="s">
        <v>128</v>
      </c>
      <c r="S1565" t="s">
        <v>326</v>
      </c>
      <c r="T1565" t="s">
        <v>2366</v>
      </c>
      <c r="U1565" t="s">
        <v>2367</v>
      </c>
      <c r="W1565" t="s">
        <v>41</v>
      </c>
      <c r="X1565" s="1">
        <v>45334</v>
      </c>
      <c r="Y1565" t="s">
        <v>1009</v>
      </c>
      <c r="Z1565" t="s">
        <v>1014</v>
      </c>
      <c r="AA1565" t="s">
        <v>2366</v>
      </c>
    </row>
    <row r="1566" spans="1:27" x14ac:dyDescent="0.25">
      <c r="A1566" t="s">
        <v>27</v>
      </c>
      <c r="B1566" t="s">
        <v>32</v>
      </c>
      <c r="C1566" t="s">
        <v>323</v>
      </c>
      <c r="D1566" t="s">
        <v>324</v>
      </c>
      <c r="E1566" t="s">
        <v>325</v>
      </c>
      <c r="G1566" s="4" t="s">
        <v>2363</v>
      </c>
      <c r="H1566" t="s">
        <v>2374</v>
      </c>
      <c r="I1566" t="s">
        <v>2365</v>
      </c>
      <c r="J1566" t="s">
        <v>1046</v>
      </c>
      <c r="K1566" s="4" t="s">
        <v>338</v>
      </c>
      <c r="L1566" s="4" t="s">
        <v>332</v>
      </c>
      <c r="M1566" s="5"/>
      <c r="N1566" s="10">
        <v>12</v>
      </c>
      <c r="O1566">
        <f t="shared" si="24"/>
        <v>0</v>
      </c>
      <c r="P1566" t="s">
        <v>2375</v>
      </c>
      <c r="Q1566" t="s">
        <v>1293</v>
      </c>
      <c r="R1566" t="s">
        <v>128</v>
      </c>
      <c r="S1566" t="s">
        <v>326</v>
      </c>
      <c r="T1566" t="s">
        <v>2366</v>
      </c>
      <c r="U1566" t="s">
        <v>2367</v>
      </c>
      <c r="W1566" t="s">
        <v>41</v>
      </c>
      <c r="X1566" s="1">
        <v>45334</v>
      </c>
      <c r="Y1566" t="s">
        <v>1009</v>
      </c>
      <c r="Z1566" t="s">
        <v>1014</v>
      </c>
      <c r="AA1566" t="s">
        <v>2366</v>
      </c>
    </row>
    <row r="1567" spans="1:27" x14ac:dyDescent="0.25">
      <c r="A1567" t="s">
        <v>27</v>
      </c>
      <c r="B1567" t="s">
        <v>32</v>
      </c>
      <c r="C1567" t="s">
        <v>323</v>
      </c>
      <c r="D1567" t="s">
        <v>324</v>
      </c>
      <c r="E1567" t="s">
        <v>325</v>
      </c>
      <c r="G1567" s="4" t="s">
        <v>2363</v>
      </c>
      <c r="H1567" t="s">
        <v>2370</v>
      </c>
      <c r="I1567" t="s">
        <v>2365</v>
      </c>
      <c r="J1567" t="s">
        <v>1046</v>
      </c>
      <c r="K1567" s="4" t="s">
        <v>341</v>
      </c>
      <c r="L1567" s="4" t="s">
        <v>332</v>
      </c>
      <c r="M1567" s="5"/>
      <c r="N1567" s="10">
        <v>12</v>
      </c>
      <c r="O1567">
        <f t="shared" si="24"/>
        <v>0</v>
      </c>
      <c r="P1567" t="s">
        <v>2371</v>
      </c>
      <c r="Q1567" t="s">
        <v>1293</v>
      </c>
      <c r="R1567" t="s">
        <v>128</v>
      </c>
      <c r="S1567" t="s">
        <v>326</v>
      </c>
      <c r="T1567" t="s">
        <v>2366</v>
      </c>
      <c r="U1567" t="s">
        <v>2367</v>
      </c>
      <c r="W1567" t="s">
        <v>41</v>
      </c>
      <c r="X1567" s="1">
        <v>45334</v>
      </c>
      <c r="Y1567" t="s">
        <v>1009</v>
      </c>
      <c r="Z1567" t="s">
        <v>1014</v>
      </c>
      <c r="AA1567" t="s">
        <v>2366</v>
      </c>
    </row>
    <row r="1568" spans="1:27" x14ac:dyDescent="0.25">
      <c r="A1568" t="s">
        <v>27</v>
      </c>
      <c r="B1568" t="s">
        <v>32</v>
      </c>
      <c r="C1568" t="s">
        <v>323</v>
      </c>
      <c r="D1568" t="s">
        <v>324</v>
      </c>
      <c r="E1568" t="s">
        <v>325</v>
      </c>
      <c r="G1568" s="4" t="s">
        <v>2363</v>
      </c>
      <c r="H1568" t="s">
        <v>2368</v>
      </c>
      <c r="I1568" t="s">
        <v>2365</v>
      </c>
      <c r="J1568" t="s">
        <v>1046</v>
      </c>
      <c r="K1568" s="4" t="s">
        <v>1086</v>
      </c>
      <c r="L1568" s="4" t="s">
        <v>332</v>
      </c>
      <c r="M1568" s="5"/>
      <c r="N1568" s="10">
        <v>12</v>
      </c>
      <c r="O1568">
        <f t="shared" si="24"/>
        <v>0</v>
      </c>
      <c r="P1568" t="s">
        <v>2369</v>
      </c>
      <c r="Q1568" t="s">
        <v>1293</v>
      </c>
      <c r="R1568" t="s">
        <v>128</v>
      </c>
      <c r="S1568" t="s">
        <v>326</v>
      </c>
      <c r="T1568" t="s">
        <v>2366</v>
      </c>
      <c r="U1568" t="s">
        <v>2367</v>
      </c>
      <c r="W1568" t="s">
        <v>41</v>
      </c>
      <c r="X1568" s="1">
        <v>45334</v>
      </c>
      <c r="Y1568" t="s">
        <v>1009</v>
      </c>
      <c r="Z1568" t="s">
        <v>1014</v>
      </c>
      <c r="AA1568" t="s">
        <v>2366</v>
      </c>
    </row>
    <row r="1569" spans="1:27" x14ac:dyDescent="0.25">
      <c r="A1569" t="s">
        <v>27</v>
      </c>
      <c r="B1569" t="s">
        <v>32</v>
      </c>
      <c r="C1569" t="s">
        <v>323</v>
      </c>
      <c r="D1569" t="s">
        <v>324</v>
      </c>
      <c r="E1569" t="s">
        <v>325</v>
      </c>
      <c r="G1569" s="4" t="s">
        <v>2377</v>
      </c>
      <c r="H1569" t="s">
        <v>2376</v>
      </c>
      <c r="I1569" t="s">
        <v>2379</v>
      </c>
      <c r="J1569" t="s">
        <v>2380</v>
      </c>
      <c r="K1569" s="4" t="s">
        <v>331</v>
      </c>
      <c r="L1569" s="4" t="s">
        <v>332</v>
      </c>
      <c r="M1569" s="5"/>
      <c r="N1569" s="10">
        <v>12</v>
      </c>
      <c r="O1569">
        <f t="shared" si="24"/>
        <v>0</v>
      </c>
      <c r="P1569" t="s">
        <v>2378</v>
      </c>
      <c r="Q1569" t="s">
        <v>1293</v>
      </c>
      <c r="R1569" t="s">
        <v>128</v>
      </c>
      <c r="S1569" t="s">
        <v>326</v>
      </c>
      <c r="T1569" t="s">
        <v>2366</v>
      </c>
      <c r="U1569" t="s">
        <v>2367</v>
      </c>
      <c r="W1569" t="s">
        <v>41</v>
      </c>
      <c r="X1569" s="1">
        <v>45334</v>
      </c>
      <c r="Y1569" t="s">
        <v>1009</v>
      </c>
      <c r="Z1569" t="s">
        <v>1014</v>
      </c>
      <c r="AA1569" t="s">
        <v>2366</v>
      </c>
    </row>
    <row r="1570" spans="1:27" x14ac:dyDescent="0.25">
      <c r="A1570" t="s">
        <v>27</v>
      </c>
      <c r="B1570" t="s">
        <v>32</v>
      </c>
      <c r="C1570" t="s">
        <v>323</v>
      </c>
      <c r="D1570" t="s">
        <v>324</v>
      </c>
      <c r="E1570" t="s">
        <v>325</v>
      </c>
      <c r="G1570" s="4" t="s">
        <v>2377</v>
      </c>
      <c r="H1570" t="s">
        <v>2381</v>
      </c>
      <c r="I1570" t="s">
        <v>2379</v>
      </c>
      <c r="J1570" t="s">
        <v>2380</v>
      </c>
      <c r="K1570" s="4" t="s">
        <v>335</v>
      </c>
      <c r="L1570" s="4" t="s">
        <v>332</v>
      </c>
      <c r="M1570" s="5"/>
      <c r="N1570" s="10">
        <v>12</v>
      </c>
      <c r="O1570">
        <f t="shared" si="24"/>
        <v>0</v>
      </c>
      <c r="P1570" t="s">
        <v>2382</v>
      </c>
      <c r="Q1570" t="s">
        <v>1293</v>
      </c>
      <c r="R1570" t="s">
        <v>128</v>
      </c>
      <c r="S1570" t="s">
        <v>326</v>
      </c>
      <c r="T1570" t="s">
        <v>2366</v>
      </c>
      <c r="U1570" t="s">
        <v>2367</v>
      </c>
      <c r="W1570" t="s">
        <v>41</v>
      </c>
      <c r="X1570" s="1">
        <v>45334</v>
      </c>
      <c r="Y1570" t="s">
        <v>1009</v>
      </c>
      <c r="Z1570" t="s">
        <v>1014</v>
      </c>
      <c r="AA1570" t="s">
        <v>2366</v>
      </c>
    </row>
    <row r="1571" spans="1:27" x14ac:dyDescent="0.25">
      <c r="A1571" t="s">
        <v>27</v>
      </c>
      <c r="B1571" t="s">
        <v>32</v>
      </c>
      <c r="C1571" t="s">
        <v>323</v>
      </c>
      <c r="D1571" t="s">
        <v>324</v>
      </c>
      <c r="E1571" t="s">
        <v>325</v>
      </c>
      <c r="G1571" s="4" t="s">
        <v>2377</v>
      </c>
      <c r="H1571" t="s">
        <v>2383</v>
      </c>
      <c r="I1571" t="s">
        <v>2379</v>
      </c>
      <c r="J1571" t="s">
        <v>2380</v>
      </c>
      <c r="K1571" s="4" t="s">
        <v>338</v>
      </c>
      <c r="L1571" s="4" t="s">
        <v>332</v>
      </c>
      <c r="M1571" s="5"/>
      <c r="N1571" s="10">
        <v>12</v>
      </c>
      <c r="O1571">
        <f t="shared" si="24"/>
        <v>0</v>
      </c>
      <c r="P1571" t="s">
        <v>2384</v>
      </c>
      <c r="Q1571" t="s">
        <v>1293</v>
      </c>
      <c r="R1571" t="s">
        <v>128</v>
      </c>
      <c r="S1571" t="s">
        <v>326</v>
      </c>
      <c r="T1571" t="s">
        <v>2366</v>
      </c>
      <c r="U1571" t="s">
        <v>2367</v>
      </c>
      <c r="W1571" t="s">
        <v>41</v>
      </c>
      <c r="X1571" s="1">
        <v>45334</v>
      </c>
      <c r="Y1571" t="s">
        <v>1009</v>
      </c>
      <c r="Z1571" t="s">
        <v>1014</v>
      </c>
      <c r="AA1571" t="s">
        <v>2366</v>
      </c>
    </row>
    <row r="1572" spans="1:27" x14ac:dyDescent="0.25">
      <c r="A1572" t="s">
        <v>27</v>
      </c>
      <c r="B1572" t="s">
        <v>32</v>
      </c>
      <c r="C1572" t="s">
        <v>323</v>
      </c>
      <c r="D1572" t="s">
        <v>324</v>
      </c>
      <c r="E1572" t="s">
        <v>325</v>
      </c>
      <c r="G1572" s="4" t="s">
        <v>2377</v>
      </c>
      <c r="H1572" t="s">
        <v>2385</v>
      </c>
      <c r="I1572" t="s">
        <v>2379</v>
      </c>
      <c r="J1572" t="s">
        <v>2380</v>
      </c>
      <c r="K1572" s="4" t="s">
        <v>341</v>
      </c>
      <c r="L1572" s="4" t="s">
        <v>332</v>
      </c>
      <c r="M1572" s="5"/>
      <c r="N1572" s="10">
        <v>12</v>
      </c>
      <c r="O1572">
        <f t="shared" si="24"/>
        <v>0</v>
      </c>
      <c r="P1572" t="s">
        <v>2386</v>
      </c>
      <c r="Q1572" t="s">
        <v>1293</v>
      </c>
      <c r="R1572" t="s">
        <v>128</v>
      </c>
      <c r="S1572" t="s">
        <v>326</v>
      </c>
      <c r="T1572" t="s">
        <v>2366</v>
      </c>
      <c r="U1572" t="s">
        <v>2367</v>
      </c>
      <c r="W1572" t="s">
        <v>41</v>
      </c>
      <c r="X1572" s="1">
        <v>45334</v>
      </c>
      <c r="Y1572" t="s">
        <v>1009</v>
      </c>
      <c r="Z1572" t="s">
        <v>1014</v>
      </c>
      <c r="AA1572" t="s">
        <v>2366</v>
      </c>
    </row>
    <row r="1573" spans="1:27" x14ac:dyDescent="0.25">
      <c r="A1573" t="s">
        <v>27</v>
      </c>
      <c r="B1573" t="s">
        <v>32</v>
      </c>
      <c r="C1573" t="s">
        <v>323</v>
      </c>
      <c r="D1573" t="s">
        <v>324</v>
      </c>
      <c r="E1573" t="s">
        <v>325</v>
      </c>
      <c r="G1573" s="4" t="s">
        <v>2377</v>
      </c>
      <c r="H1573" t="s">
        <v>2387</v>
      </c>
      <c r="I1573" t="s">
        <v>2379</v>
      </c>
      <c r="J1573" t="s">
        <v>2380</v>
      </c>
      <c r="K1573" s="4" t="s">
        <v>1086</v>
      </c>
      <c r="L1573" s="4" t="s">
        <v>332</v>
      </c>
      <c r="M1573" s="5"/>
      <c r="N1573" s="10">
        <v>12</v>
      </c>
      <c r="O1573">
        <f t="shared" si="24"/>
        <v>0</v>
      </c>
      <c r="P1573" t="s">
        <v>2388</v>
      </c>
      <c r="Q1573" t="s">
        <v>1293</v>
      </c>
      <c r="R1573" t="s">
        <v>128</v>
      </c>
      <c r="S1573" t="s">
        <v>326</v>
      </c>
      <c r="T1573" t="s">
        <v>2366</v>
      </c>
      <c r="U1573" t="s">
        <v>2367</v>
      </c>
      <c r="W1573" t="s">
        <v>41</v>
      </c>
      <c r="X1573" s="1">
        <v>45334</v>
      </c>
      <c r="Y1573" t="s">
        <v>1009</v>
      </c>
      <c r="Z1573" t="s">
        <v>1014</v>
      </c>
      <c r="AA1573" t="s">
        <v>2366</v>
      </c>
    </row>
    <row r="1574" spans="1:27" x14ac:dyDescent="0.25">
      <c r="A1574" t="s">
        <v>27</v>
      </c>
      <c r="B1574" t="s">
        <v>32</v>
      </c>
      <c r="C1574" t="s">
        <v>323</v>
      </c>
      <c r="D1574" t="s">
        <v>324</v>
      </c>
      <c r="E1574" t="s">
        <v>325</v>
      </c>
      <c r="G1574" s="4" t="s">
        <v>2390</v>
      </c>
      <c r="H1574" t="s">
        <v>2389</v>
      </c>
      <c r="I1574" t="s">
        <v>1045</v>
      </c>
      <c r="J1574" t="s">
        <v>1046</v>
      </c>
      <c r="K1574" s="4" t="s">
        <v>331</v>
      </c>
      <c r="L1574" s="4" t="s">
        <v>332</v>
      </c>
      <c r="M1574" s="5"/>
      <c r="N1574" s="10">
        <v>12</v>
      </c>
      <c r="O1574">
        <f t="shared" si="24"/>
        <v>0</v>
      </c>
      <c r="P1574" t="s">
        <v>2391</v>
      </c>
      <c r="Q1574" t="s">
        <v>1293</v>
      </c>
      <c r="R1574" t="s">
        <v>1143</v>
      </c>
      <c r="S1574" t="s">
        <v>326</v>
      </c>
      <c r="T1574" t="s">
        <v>327</v>
      </c>
      <c r="U1574" t="s">
        <v>328</v>
      </c>
      <c r="W1574" t="s">
        <v>41</v>
      </c>
      <c r="X1574" s="1">
        <v>45334</v>
      </c>
      <c r="Y1574" t="s">
        <v>1009</v>
      </c>
      <c r="Z1574" t="s">
        <v>330</v>
      </c>
      <c r="AA1574" t="s">
        <v>327</v>
      </c>
    </row>
    <row r="1575" spans="1:27" x14ac:dyDescent="0.25">
      <c r="A1575" t="s">
        <v>27</v>
      </c>
      <c r="B1575" t="s">
        <v>32</v>
      </c>
      <c r="C1575" t="s">
        <v>323</v>
      </c>
      <c r="D1575" t="s">
        <v>324</v>
      </c>
      <c r="E1575" t="s">
        <v>325</v>
      </c>
      <c r="G1575" s="4" t="s">
        <v>2390</v>
      </c>
      <c r="H1575" t="s">
        <v>2392</v>
      </c>
      <c r="I1575" t="s">
        <v>1045</v>
      </c>
      <c r="J1575" t="s">
        <v>1046</v>
      </c>
      <c r="K1575" s="4" t="s">
        <v>335</v>
      </c>
      <c r="L1575" s="4" t="s">
        <v>332</v>
      </c>
      <c r="M1575" s="5"/>
      <c r="N1575" s="10">
        <v>12</v>
      </c>
      <c r="O1575">
        <f t="shared" si="24"/>
        <v>0</v>
      </c>
      <c r="P1575" t="s">
        <v>2393</v>
      </c>
      <c r="Q1575" t="s">
        <v>1293</v>
      </c>
      <c r="R1575" t="s">
        <v>1143</v>
      </c>
      <c r="S1575" t="s">
        <v>326</v>
      </c>
      <c r="T1575" t="s">
        <v>327</v>
      </c>
      <c r="U1575" t="s">
        <v>328</v>
      </c>
      <c r="W1575" t="s">
        <v>41</v>
      </c>
      <c r="X1575" s="1">
        <v>45334</v>
      </c>
      <c r="Y1575" t="s">
        <v>1009</v>
      </c>
      <c r="Z1575" t="s">
        <v>330</v>
      </c>
      <c r="AA1575" t="s">
        <v>327</v>
      </c>
    </row>
    <row r="1576" spans="1:27" x14ac:dyDescent="0.25">
      <c r="A1576" t="s">
        <v>27</v>
      </c>
      <c r="B1576" t="s">
        <v>32</v>
      </c>
      <c r="C1576" t="s">
        <v>323</v>
      </c>
      <c r="D1576" t="s">
        <v>324</v>
      </c>
      <c r="E1576" t="s">
        <v>325</v>
      </c>
      <c r="G1576" s="4" t="s">
        <v>2390</v>
      </c>
      <c r="H1576" t="s">
        <v>2394</v>
      </c>
      <c r="I1576" t="s">
        <v>1045</v>
      </c>
      <c r="J1576" t="s">
        <v>1046</v>
      </c>
      <c r="K1576" s="4" t="s">
        <v>338</v>
      </c>
      <c r="L1576" s="4" t="s">
        <v>332</v>
      </c>
      <c r="M1576" s="5"/>
      <c r="N1576" s="10">
        <v>12</v>
      </c>
      <c r="O1576">
        <f t="shared" si="24"/>
        <v>0</v>
      </c>
      <c r="P1576" t="s">
        <v>2395</v>
      </c>
      <c r="Q1576" t="s">
        <v>1293</v>
      </c>
      <c r="R1576" t="s">
        <v>1143</v>
      </c>
      <c r="S1576" t="s">
        <v>326</v>
      </c>
      <c r="T1576" t="s">
        <v>327</v>
      </c>
      <c r="U1576" t="s">
        <v>328</v>
      </c>
      <c r="W1576" t="s">
        <v>41</v>
      </c>
      <c r="X1576" s="1">
        <v>45334</v>
      </c>
      <c r="Y1576" t="s">
        <v>1009</v>
      </c>
      <c r="Z1576" t="s">
        <v>330</v>
      </c>
      <c r="AA1576" t="s">
        <v>327</v>
      </c>
    </row>
    <row r="1577" spans="1:27" x14ac:dyDescent="0.25">
      <c r="A1577" t="s">
        <v>27</v>
      </c>
      <c r="B1577" t="s">
        <v>32</v>
      </c>
      <c r="C1577" t="s">
        <v>323</v>
      </c>
      <c r="D1577" t="s">
        <v>324</v>
      </c>
      <c r="E1577" t="s">
        <v>325</v>
      </c>
      <c r="G1577" s="4" t="s">
        <v>2390</v>
      </c>
      <c r="H1577" t="s">
        <v>2396</v>
      </c>
      <c r="I1577" t="s">
        <v>1045</v>
      </c>
      <c r="J1577" t="s">
        <v>1046</v>
      </c>
      <c r="K1577" s="4" t="s">
        <v>341</v>
      </c>
      <c r="L1577" s="4" t="s">
        <v>332</v>
      </c>
      <c r="M1577" s="5"/>
      <c r="N1577" s="10">
        <v>12</v>
      </c>
      <c r="O1577">
        <f t="shared" si="24"/>
        <v>0</v>
      </c>
      <c r="P1577" t="s">
        <v>2397</v>
      </c>
      <c r="Q1577" t="s">
        <v>1293</v>
      </c>
      <c r="R1577" t="s">
        <v>1143</v>
      </c>
      <c r="S1577" t="s">
        <v>326</v>
      </c>
      <c r="T1577" t="s">
        <v>327</v>
      </c>
      <c r="U1577" t="s">
        <v>328</v>
      </c>
      <c r="W1577" t="s">
        <v>41</v>
      </c>
      <c r="X1577" s="1">
        <v>45334</v>
      </c>
      <c r="Y1577" t="s">
        <v>1009</v>
      </c>
      <c r="Z1577" t="s">
        <v>330</v>
      </c>
      <c r="AA1577" t="s">
        <v>327</v>
      </c>
    </row>
    <row r="1578" spans="1:27" x14ac:dyDescent="0.25">
      <c r="A1578" t="s">
        <v>27</v>
      </c>
      <c r="B1578" t="s">
        <v>32</v>
      </c>
      <c r="C1578" t="s">
        <v>323</v>
      </c>
      <c r="D1578" t="s">
        <v>324</v>
      </c>
      <c r="E1578" t="s">
        <v>325</v>
      </c>
      <c r="G1578" s="4" t="s">
        <v>2390</v>
      </c>
      <c r="H1578" t="s">
        <v>2398</v>
      </c>
      <c r="I1578" t="s">
        <v>1045</v>
      </c>
      <c r="J1578" t="s">
        <v>1046</v>
      </c>
      <c r="K1578" s="4" t="s">
        <v>1086</v>
      </c>
      <c r="L1578" s="4" t="s">
        <v>332</v>
      </c>
      <c r="M1578" s="5"/>
      <c r="N1578" s="10">
        <v>12</v>
      </c>
      <c r="O1578">
        <f t="shared" si="24"/>
        <v>0</v>
      </c>
      <c r="P1578" t="s">
        <v>2399</v>
      </c>
      <c r="Q1578" t="s">
        <v>1293</v>
      </c>
      <c r="R1578" t="s">
        <v>1143</v>
      </c>
      <c r="S1578" t="s">
        <v>326</v>
      </c>
      <c r="T1578" t="s">
        <v>327</v>
      </c>
      <c r="U1578" t="s">
        <v>328</v>
      </c>
      <c r="W1578" t="s">
        <v>41</v>
      </c>
      <c r="X1578" s="1">
        <v>45334</v>
      </c>
      <c r="Y1578" t="s">
        <v>1009</v>
      </c>
      <c r="Z1578" t="s">
        <v>330</v>
      </c>
      <c r="AA1578" t="s">
        <v>327</v>
      </c>
    </row>
    <row r="1579" spans="1:27" x14ac:dyDescent="0.25">
      <c r="A1579" t="s">
        <v>27</v>
      </c>
      <c r="B1579" t="s">
        <v>32</v>
      </c>
      <c r="C1579" t="s">
        <v>323</v>
      </c>
      <c r="D1579" t="s">
        <v>324</v>
      </c>
      <c r="E1579" t="s">
        <v>325</v>
      </c>
      <c r="G1579" s="4" t="s">
        <v>2401</v>
      </c>
      <c r="H1579" t="s">
        <v>2408</v>
      </c>
      <c r="I1579" t="s">
        <v>2403</v>
      </c>
      <c r="J1579" t="s">
        <v>2380</v>
      </c>
      <c r="K1579" s="4" t="s">
        <v>331</v>
      </c>
      <c r="L1579" s="4" t="s">
        <v>332</v>
      </c>
      <c r="M1579" s="5"/>
      <c r="N1579" s="10">
        <v>12</v>
      </c>
      <c r="O1579">
        <f t="shared" si="24"/>
        <v>0</v>
      </c>
      <c r="P1579" t="s">
        <v>2409</v>
      </c>
      <c r="Q1579" t="s">
        <v>1293</v>
      </c>
      <c r="R1579" t="s">
        <v>1143</v>
      </c>
      <c r="S1579" t="s">
        <v>326</v>
      </c>
      <c r="T1579" t="s">
        <v>327</v>
      </c>
      <c r="U1579" t="s">
        <v>328</v>
      </c>
      <c r="W1579" t="s">
        <v>41</v>
      </c>
      <c r="X1579" s="1">
        <v>45334</v>
      </c>
      <c r="Y1579" t="s">
        <v>1009</v>
      </c>
      <c r="Z1579" t="s">
        <v>330</v>
      </c>
      <c r="AA1579" t="s">
        <v>327</v>
      </c>
    </row>
    <row r="1580" spans="1:27" x14ac:dyDescent="0.25">
      <c r="A1580" t="s">
        <v>27</v>
      </c>
      <c r="B1580" t="s">
        <v>32</v>
      </c>
      <c r="C1580" t="s">
        <v>323</v>
      </c>
      <c r="D1580" t="s">
        <v>324</v>
      </c>
      <c r="E1580" t="s">
        <v>325</v>
      </c>
      <c r="G1580" s="4" t="s">
        <v>2401</v>
      </c>
      <c r="H1580" t="s">
        <v>2400</v>
      </c>
      <c r="I1580" t="s">
        <v>2403</v>
      </c>
      <c r="J1580" t="s">
        <v>2380</v>
      </c>
      <c r="K1580" s="4" t="s">
        <v>335</v>
      </c>
      <c r="L1580" s="4" t="s">
        <v>332</v>
      </c>
      <c r="M1580" s="5"/>
      <c r="N1580" s="10">
        <v>12</v>
      </c>
      <c r="O1580">
        <f t="shared" si="24"/>
        <v>0</v>
      </c>
      <c r="P1580" t="s">
        <v>2402</v>
      </c>
      <c r="Q1580" t="s">
        <v>1293</v>
      </c>
      <c r="R1580" t="s">
        <v>1143</v>
      </c>
      <c r="S1580" t="s">
        <v>326</v>
      </c>
      <c r="T1580" t="s">
        <v>327</v>
      </c>
      <c r="U1580" t="s">
        <v>328</v>
      </c>
      <c r="W1580" t="s">
        <v>41</v>
      </c>
      <c r="X1580" s="1">
        <v>45334</v>
      </c>
      <c r="Y1580" t="s">
        <v>1009</v>
      </c>
      <c r="Z1580" t="s">
        <v>330</v>
      </c>
      <c r="AA1580" t="s">
        <v>327</v>
      </c>
    </row>
    <row r="1581" spans="1:27" x14ac:dyDescent="0.25">
      <c r="A1581" t="s">
        <v>27</v>
      </c>
      <c r="B1581" t="s">
        <v>32</v>
      </c>
      <c r="C1581" t="s">
        <v>323</v>
      </c>
      <c r="D1581" t="s">
        <v>324</v>
      </c>
      <c r="E1581" t="s">
        <v>325</v>
      </c>
      <c r="G1581" s="4" t="s">
        <v>2401</v>
      </c>
      <c r="H1581" t="s">
        <v>2406</v>
      </c>
      <c r="I1581" t="s">
        <v>2403</v>
      </c>
      <c r="J1581" t="s">
        <v>2380</v>
      </c>
      <c r="K1581" s="4" t="s">
        <v>338</v>
      </c>
      <c r="L1581" s="4" t="s">
        <v>332</v>
      </c>
      <c r="M1581" s="5"/>
      <c r="N1581" s="10">
        <v>12</v>
      </c>
      <c r="O1581">
        <f t="shared" si="24"/>
        <v>0</v>
      </c>
      <c r="P1581" t="s">
        <v>2407</v>
      </c>
      <c r="Q1581" t="s">
        <v>1293</v>
      </c>
      <c r="R1581" t="s">
        <v>1143</v>
      </c>
      <c r="S1581" t="s">
        <v>326</v>
      </c>
      <c r="T1581" t="s">
        <v>327</v>
      </c>
      <c r="U1581" t="s">
        <v>328</v>
      </c>
      <c r="W1581" t="s">
        <v>41</v>
      </c>
      <c r="X1581" s="1">
        <v>45334</v>
      </c>
      <c r="Y1581" t="s">
        <v>1009</v>
      </c>
      <c r="Z1581" t="s">
        <v>330</v>
      </c>
      <c r="AA1581" t="s">
        <v>327</v>
      </c>
    </row>
    <row r="1582" spans="1:27" x14ac:dyDescent="0.25">
      <c r="A1582" t="s">
        <v>27</v>
      </c>
      <c r="B1582" t="s">
        <v>32</v>
      </c>
      <c r="C1582" t="s">
        <v>323</v>
      </c>
      <c r="D1582" t="s">
        <v>324</v>
      </c>
      <c r="E1582" t="s">
        <v>325</v>
      </c>
      <c r="G1582" s="4" t="s">
        <v>2401</v>
      </c>
      <c r="H1582" t="s">
        <v>2410</v>
      </c>
      <c r="I1582" t="s">
        <v>2403</v>
      </c>
      <c r="J1582" t="s">
        <v>2380</v>
      </c>
      <c r="K1582" s="4" t="s">
        <v>341</v>
      </c>
      <c r="L1582" s="4" t="s">
        <v>332</v>
      </c>
      <c r="M1582" s="5"/>
      <c r="N1582" s="10">
        <v>12</v>
      </c>
      <c r="O1582">
        <f t="shared" si="24"/>
        <v>0</v>
      </c>
      <c r="P1582" t="s">
        <v>2411</v>
      </c>
      <c r="Q1582" t="s">
        <v>1293</v>
      </c>
      <c r="R1582" t="s">
        <v>1143</v>
      </c>
      <c r="S1582" t="s">
        <v>326</v>
      </c>
      <c r="T1582" t="s">
        <v>327</v>
      </c>
      <c r="U1582" t="s">
        <v>328</v>
      </c>
      <c r="W1582" t="s">
        <v>41</v>
      </c>
      <c r="X1582" s="1">
        <v>45334</v>
      </c>
      <c r="Y1582" t="s">
        <v>1009</v>
      </c>
      <c r="Z1582" t="s">
        <v>330</v>
      </c>
      <c r="AA1582" t="s">
        <v>327</v>
      </c>
    </row>
    <row r="1583" spans="1:27" x14ac:dyDescent="0.25">
      <c r="A1583" t="s">
        <v>27</v>
      </c>
      <c r="B1583" t="s">
        <v>32</v>
      </c>
      <c r="C1583" t="s">
        <v>323</v>
      </c>
      <c r="D1583" t="s">
        <v>324</v>
      </c>
      <c r="E1583" t="s">
        <v>325</v>
      </c>
      <c r="G1583" s="4" t="s">
        <v>2401</v>
      </c>
      <c r="H1583" t="s">
        <v>2404</v>
      </c>
      <c r="I1583" t="s">
        <v>2403</v>
      </c>
      <c r="J1583" t="s">
        <v>2380</v>
      </c>
      <c r="K1583" s="4" t="s">
        <v>1086</v>
      </c>
      <c r="L1583" s="4" t="s">
        <v>332</v>
      </c>
      <c r="M1583" s="5"/>
      <c r="N1583" s="10">
        <v>12</v>
      </c>
      <c r="O1583">
        <f t="shared" si="24"/>
        <v>0</v>
      </c>
      <c r="P1583" t="s">
        <v>2405</v>
      </c>
      <c r="Q1583" t="s">
        <v>1293</v>
      </c>
      <c r="R1583" t="s">
        <v>1143</v>
      </c>
      <c r="S1583" t="s">
        <v>326</v>
      </c>
      <c r="T1583" t="s">
        <v>327</v>
      </c>
      <c r="U1583" t="s">
        <v>328</v>
      </c>
      <c r="W1583" t="s">
        <v>41</v>
      </c>
      <c r="X1583" s="1">
        <v>45334</v>
      </c>
      <c r="Y1583" t="s">
        <v>1009</v>
      </c>
      <c r="Z1583" t="s">
        <v>330</v>
      </c>
      <c r="AA1583" t="s">
        <v>327</v>
      </c>
    </row>
    <row r="1584" spans="1:27" x14ac:dyDescent="0.25">
      <c r="A1584" t="s">
        <v>27</v>
      </c>
      <c r="B1584" t="s">
        <v>32</v>
      </c>
      <c r="C1584" t="s">
        <v>323</v>
      </c>
      <c r="D1584" t="s">
        <v>324</v>
      </c>
      <c r="E1584" t="s">
        <v>325</v>
      </c>
      <c r="G1584" s="4" t="s">
        <v>2413</v>
      </c>
      <c r="H1584" t="s">
        <v>2412</v>
      </c>
      <c r="I1584" t="s">
        <v>2415</v>
      </c>
      <c r="J1584" t="s">
        <v>2416</v>
      </c>
      <c r="K1584" s="4" t="s">
        <v>331</v>
      </c>
      <c r="L1584" s="4" t="s">
        <v>332</v>
      </c>
      <c r="M1584" s="5"/>
      <c r="N1584" s="10">
        <v>12</v>
      </c>
      <c r="O1584">
        <f t="shared" si="24"/>
        <v>0</v>
      </c>
      <c r="P1584" t="s">
        <v>2414</v>
      </c>
      <c r="Q1584" t="s">
        <v>1293</v>
      </c>
      <c r="R1584" t="s">
        <v>1143</v>
      </c>
      <c r="S1584" t="s">
        <v>326</v>
      </c>
      <c r="T1584" t="s">
        <v>327</v>
      </c>
      <c r="U1584" t="s">
        <v>328</v>
      </c>
      <c r="W1584" t="s">
        <v>41</v>
      </c>
      <c r="X1584" s="1">
        <v>45334</v>
      </c>
      <c r="Y1584" t="s">
        <v>1009</v>
      </c>
      <c r="Z1584" t="s">
        <v>330</v>
      </c>
      <c r="AA1584" t="s">
        <v>327</v>
      </c>
    </row>
    <row r="1585" spans="1:27" x14ac:dyDescent="0.25">
      <c r="A1585" t="s">
        <v>27</v>
      </c>
      <c r="B1585" t="s">
        <v>32</v>
      </c>
      <c r="C1585" t="s">
        <v>323</v>
      </c>
      <c r="D1585" t="s">
        <v>324</v>
      </c>
      <c r="E1585" t="s">
        <v>325</v>
      </c>
      <c r="G1585" s="4" t="s">
        <v>2413</v>
      </c>
      <c r="H1585" t="s">
        <v>2417</v>
      </c>
      <c r="I1585" t="s">
        <v>2415</v>
      </c>
      <c r="J1585" t="s">
        <v>2416</v>
      </c>
      <c r="K1585" s="4" t="s">
        <v>335</v>
      </c>
      <c r="L1585" s="4" t="s">
        <v>332</v>
      </c>
      <c r="M1585" s="5"/>
      <c r="N1585" s="10">
        <v>12</v>
      </c>
      <c r="O1585">
        <f t="shared" si="24"/>
        <v>0</v>
      </c>
      <c r="P1585" t="s">
        <v>2418</v>
      </c>
      <c r="Q1585" t="s">
        <v>1293</v>
      </c>
      <c r="R1585" t="s">
        <v>1143</v>
      </c>
      <c r="S1585" t="s">
        <v>326</v>
      </c>
      <c r="T1585" t="s">
        <v>327</v>
      </c>
      <c r="U1585" t="s">
        <v>328</v>
      </c>
      <c r="W1585" t="s">
        <v>41</v>
      </c>
      <c r="X1585" s="1">
        <v>45334</v>
      </c>
      <c r="Y1585" t="s">
        <v>1009</v>
      </c>
      <c r="Z1585" t="s">
        <v>330</v>
      </c>
      <c r="AA1585" t="s">
        <v>327</v>
      </c>
    </row>
    <row r="1586" spans="1:27" x14ac:dyDescent="0.25">
      <c r="A1586" t="s">
        <v>27</v>
      </c>
      <c r="B1586" t="s">
        <v>32</v>
      </c>
      <c r="C1586" t="s">
        <v>323</v>
      </c>
      <c r="D1586" t="s">
        <v>324</v>
      </c>
      <c r="E1586" t="s">
        <v>325</v>
      </c>
      <c r="G1586" s="4" t="s">
        <v>2413</v>
      </c>
      <c r="H1586" t="s">
        <v>2419</v>
      </c>
      <c r="I1586" t="s">
        <v>2415</v>
      </c>
      <c r="J1586" t="s">
        <v>2416</v>
      </c>
      <c r="K1586" s="4" t="s">
        <v>338</v>
      </c>
      <c r="L1586" s="4" t="s">
        <v>332</v>
      </c>
      <c r="M1586" s="5"/>
      <c r="N1586" s="10">
        <v>12</v>
      </c>
      <c r="O1586">
        <f t="shared" si="24"/>
        <v>0</v>
      </c>
      <c r="P1586" t="s">
        <v>2420</v>
      </c>
      <c r="Q1586" t="s">
        <v>1293</v>
      </c>
      <c r="R1586" t="s">
        <v>1143</v>
      </c>
      <c r="S1586" t="s">
        <v>326</v>
      </c>
      <c r="T1586" t="s">
        <v>327</v>
      </c>
      <c r="U1586" t="s">
        <v>328</v>
      </c>
      <c r="W1586" t="s">
        <v>41</v>
      </c>
      <c r="X1586" s="1">
        <v>45334</v>
      </c>
      <c r="Y1586" t="s">
        <v>1009</v>
      </c>
      <c r="Z1586" t="s">
        <v>330</v>
      </c>
      <c r="AA1586" t="s">
        <v>327</v>
      </c>
    </row>
    <row r="1587" spans="1:27" x14ac:dyDescent="0.25">
      <c r="A1587" t="s">
        <v>27</v>
      </c>
      <c r="B1587" t="s">
        <v>32</v>
      </c>
      <c r="C1587" t="s">
        <v>323</v>
      </c>
      <c r="D1587" t="s">
        <v>324</v>
      </c>
      <c r="E1587" t="s">
        <v>325</v>
      </c>
      <c r="G1587" s="4" t="s">
        <v>2413</v>
      </c>
      <c r="H1587" t="s">
        <v>2421</v>
      </c>
      <c r="I1587" t="s">
        <v>2415</v>
      </c>
      <c r="J1587" t="s">
        <v>2416</v>
      </c>
      <c r="K1587" s="4" t="s">
        <v>341</v>
      </c>
      <c r="L1587" s="4" t="s">
        <v>332</v>
      </c>
      <c r="M1587" s="5"/>
      <c r="N1587" s="10">
        <v>12</v>
      </c>
      <c r="O1587">
        <f t="shared" si="24"/>
        <v>0</v>
      </c>
      <c r="P1587" t="s">
        <v>2422</v>
      </c>
      <c r="Q1587" t="s">
        <v>1293</v>
      </c>
      <c r="R1587" t="s">
        <v>1143</v>
      </c>
      <c r="S1587" t="s">
        <v>326</v>
      </c>
      <c r="T1587" t="s">
        <v>327</v>
      </c>
      <c r="U1587" t="s">
        <v>328</v>
      </c>
      <c r="W1587" t="s">
        <v>41</v>
      </c>
      <c r="X1587" s="1">
        <v>45334</v>
      </c>
      <c r="Y1587" t="s">
        <v>1009</v>
      </c>
      <c r="Z1587" t="s">
        <v>330</v>
      </c>
      <c r="AA1587" t="s">
        <v>327</v>
      </c>
    </row>
    <row r="1588" spans="1:27" x14ac:dyDescent="0.25">
      <c r="A1588" t="s">
        <v>27</v>
      </c>
      <c r="B1588" t="s">
        <v>32</v>
      </c>
      <c r="C1588" t="s">
        <v>323</v>
      </c>
      <c r="D1588" t="s">
        <v>324</v>
      </c>
      <c r="E1588" t="s">
        <v>325</v>
      </c>
      <c r="G1588" s="4" t="s">
        <v>2413</v>
      </c>
      <c r="H1588" t="s">
        <v>2423</v>
      </c>
      <c r="I1588" t="s">
        <v>2415</v>
      </c>
      <c r="J1588" t="s">
        <v>2416</v>
      </c>
      <c r="K1588" s="4" t="s">
        <v>1086</v>
      </c>
      <c r="L1588" s="4" t="s">
        <v>332</v>
      </c>
      <c r="M1588" s="5"/>
      <c r="N1588" s="10">
        <v>12</v>
      </c>
      <c r="O1588">
        <f t="shared" si="24"/>
        <v>0</v>
      </c>
      <c r="P1588" t="s">
        <v>2424</v>
      </c>
      <c r="Q1588" t="s">
        <v>1293</v>
      </c>
      <c r="R1588" t="s">
        <v>1143</v>
      </c>
      <c r="S1588" t="s">
        <v>326</v>
      </c>
      <c r="T1588" t="s">
        <v>327</v>
      </c>
      <c r="U1588" t="s">
        <v>328</v>
      </c>
      <c r="W1588" t="s">
        <v>41</v>
      </c>
      <c r="X1588" s="1">
        <v>45334</v>
      </c>
      <c r="Y1588" t="s">
        <v>1009</v>
      </c>
      <c r="Z1588" t="s">
        <v>330</v>
      </c>
      <c r="AA1588" t="s">
        <v>327</v>
      </c>
    </row>
    <row r="1589" spans="1:27" x14ac:dyDescent="0.25">
      <c r="A1589" t="s">
        <v>27</v>
      </c>
      <c r="B1589" t="s">
        <v>32</v>
      </c>
      <c r="C1589" t="s">
        <v>323</v>
      </c>
      <c r="D1589" t="s">
        <v>324</v>
      </c>
      <c r="E1589" t="s">
        <v>325</v>
      </c>
      <c r="G1589" s="4" t="s">
        <v>2919</v>
      </c>
      <c r="H1589" t="s">
        <v>2928</v>
      </c>
      <c r="I1589" t="s">
        <v>2921</v>
      </c>
      <c r="J1589" t="s">
        <v>1594</v>
      </c>
      <c r="K1589" s="4" t="s">
        <v>331</v>
      </c>
      <c r="L1589" s="4" t="s">
        <v>332</v>
      </c>
      <c r="M1589" s="5"/>
      <c r="N1589" s="10">
        <v>12</v>
      </c>
      <c r="O1589">
        <f t="shared" si="24"/>
        <v>0</v>
      </c>
      <c r="P1589" t="s">
        <v>2929</v>
      </c>
      <c r="Q1589" t="s">
        <v>1293</v>
      </c>
      <c r="R1589" t="s">
        <v>128</v>
      </c>
      <c r="S1589" t="s">
        <v>326</v>
      </c>
      <c r="T1589" t="s">
        <v>327</v>
      </c>
      <c r="U1589" t="s">
        <v>328</v>
      </c>
      <c r="W1589" t="s">
        <v>41</v>
      </c>
      <c r="X1589" s="1">
        <v>45334</v>
      </c>
      <c r="Y1589" t="s">
        <v>1009</v>
      </c>
      <c r="Z1589" t="s">
        <v>330</v>
      </c>
      <c r="AA1589" t="s">
        <v>327</v>
      </c>
    </row>
    <row r="1590" spans="1:27" x14ac:dyDescent="0.25">
      <c r="A1590" t="s">
        <v>27</v>
      </c>
      <c r="B1590" t="s">
        <v>32</v>
      </c>
      <c r="C1590" t="s">
        <v>323</v>
      </c>
      <c r="D1590" t="s">
        <v>324</v>
      </c>
      <c r="E1590" t="s">
        <v>325</v>
      </c>
      <c r="G1590" s="4" t="s">
        <v>2919</v>
      </c>
      <c r="H1590" t="s">
        <v>2926</v>
      </c>
      <c r="I1590" t="s">
        <v>2921</v>
      </c>
      <c r="J1590" t="s">
        <v>1594</v>
      </c>
      <c r="K1590" s="4" t="s">
        <v>335</v>
      </c>
      <c r="L1590" s="4" t="s">
        <v>332</v>
      </c>
      <c r="M1590" s="5"/>
      <c r="N1590" s="10">
        <v>12</v>
      </c>
      <c r="O1590">
        <f t="shared" si="24"/>
        <v>0</v>
      </c>
      <c r="P1590" t="s">
        <v>2927</v>
      </c>
      <c r="Q1590" t="s">
        <v>1293</v>
      </c>
      <c r="R1590" t="s">
        <v>128</v>
      </c>
      <c r="S1590" t="s">
        <v>326</v>
      </c>
      <c r="T1590" t="s">
        <v>327</v>
      </c>
      <c r="U1590" t="s">
        <v>328</v>
      </c>
      <c r="W1590" t="s">
        <v>41</v>
      </c>
      <c r="X1590" s="1">
        <v>45334</v>
      </c>
      <c r="Y1590" t="s">
        <v>1009</v>
      </c>
      <c r="Z1590" t="s">
        <v>330</v>
      </c>
      <c r="AA1590" t="s">
        <v>327</v>
      </c>
    </row>
    <row r="1591" spans="1:27" x14ac:dyDescent="0.25">
      <c r="A1591" t="s">
        <v>27</v>
      </c>
      <c r="B1591" t="s">
        <v>32</v>
      </c>
      <c r="C1591" t="s">
        <v>323</v>
      </c>
      <c r="D1591" t="s">
        <v>324</v>
      </c>
      <c r="E1591" t="s">
        <v>325</v>
      </c>
      <c r="G1591" s="4" t="s">
        <v>2919</v>
      </c>
      <c r="H1591" t="s">
        <v>2924</v>
      </c>
      <c r="I1591" t="s">
        <v>2921</v>
      </c>
      <c r="J1591" t="s">
        <v>1594</v>
      </c>
      <c r="K1591" s="4" t="s">
        <v>338</v>
      </c>
      <c r="L1591" s="4" t="s">
        <v>332</v>
      </c>
      <c r="M1591" s="5"/>
      <c r="N1591" s="10">
        <v>12</v>
      </c>
      <c r="O1591">
        <f t="shared" si="24"/>
        <v>0</v>
      </c>
      <c r="P1591" t="s">
        <v>2925</v>
      </c>
      <c r="Q1591" t="s">
        <v>1293</v>
      </c>
      <c r="R1591" t="s">
        <v>128</v>
      </c>
      <c r="S1591" t="s">
        <v>326</v>
      </c>
      <c r="T1591" t="s">
        <v>327</v>
      </c>
      <c r="U1591" t="s">
        <v>328</v>
      </c>
      <c r="W1591" t="s">
        <v>41</v>
      </c>
      <c r="X1591" s="1">
        <v>45334</v>
      </c>
      <c r="Y1591" t="s">
        <v>1009</v>
      </c>
      <c r="Z1591" t="s">
        <v>330</v>
      </c>
      <c r="AA1591" t="s">
        <v>327</v>
      </c>
    </row>
    <row r="1592" spans="1:27" x14ac:dyDescent="0.25">
      <c r="A1592" t="s">
        <v>27</v>
      </c>
      <c r="B1592" t="s">
        <v>32</v>
      </c>
      <c r="C1592" t="s">
        <v>323</v>
      </c>
      <c r="D1592" t="s">
        <v>324</v>
      </c>
      <c r="E1592" t="s">
        <v>325</v>
      </c>
      <c r="G1592" s="4" t="s">
        <v>2919</v>
      </c>
      <c r="H1592" t="s">
        <v>2918</v>
      </c>
      <c r="I1592" t="s">
        <v>2921</v>
      </c>
      <c r="J1592" t="s">
        <v>1594</v>
      </c>
      <c r="K1592" s="4" t="s">
        <v>341</v>
      </c>
      <c r="L1592" s="4" t="s">
        <v>332</v>
      </c>
      <c r="M1592" s="5"/>
      <c r="N1592" s="10">
        <v>12</v>
      </c>
      <c r="O1592">
        <f t="shared" si="24"/>
        <v>0</v>
      </c>
      <c r="P1592" t="s">
        <v>2920</v>
      </c>
      <c r="Q1592" t="s">
        <v>1293</v>
      </c>
      <c r="R1592" t="s">
        <v>128</v>
      </c>
      <c r="S1592" t="s">
        <v>326</v>
      </c>
      <c r="T1592" t="s">
        <v>327</v>
      </c>
      <c r="U1592" t="s">
        <v>328</v>
      </c>
      <c r="W1592" t="s">
        <v>41</v>
      </c>
      <c r="X1592" s="1">
        <v>45334</v>
      </c>
      <c r="Y1592" t="s">
        <v>1009</v>
      </c>
      <c r="Z1592" t="s">
        <v>330</v>
      </c>
      <c r="AA1592" t="s">
        <v>327</v>
      </c>
    </row>
    <row r="1593" spans="1:27" x14ac:dyDescent="0.25">
      <c r="A1593" t="s">
        <v>27</v>
      </c>
      <c r="B1593" t="s">
        <v>32</v>
      </c>
      <c r="C1593" t="s">
        <v>323</v>
      </c>
      <c r="D1593" t="s">
        <v>324</v>
      </c>
      <c r="E1593" t="s">
        <v>325</v>
      </c>
      <c r="G1593" s="4" t="s">
        <v>2919</v>
      </c>
      <c r="H1593" t="s">
        <v>2922</v>
      </c>
      <c r="I1593" t="s">
        <v>2921</v>
      </c>
      <c r="J1593" t="s">
        <v>1594</v>
      </c>
      <c r="K1593" s="4" t="s">
        <v>1086</v>
      </c>
      <c r="L1593" s="4" t="s">
        <v>332</v>
      </c>
      <c r="M1593" s="5"/>
      <c r="N1593" s="10">
        <v>12</v>
      </c>
      <c r="O1593">
        <f t="shared" si="24"/>
        <v>0</v>
      </c>
      <c r="P1593" t="s">
        <v>2923</v>
      </c>
      <c r="Q1593" t="s">
        <v>1293</v>
      </c>
      <c r="R1593" t="s">
        <v>128</v>
      </c>
      <c r="S1593" t="s">
        <v>326</v>
      </c>
      <c r="T1593" t="s">
        <v>327</v>
      </c>
      <c r="U1593" t="s">
        <v>328</v>
      </c>
      <c r="W1593" t="s">
        <v>41</v>
      </c>
      <c r="X1593" s="1">
        <v>45334</v>
      </c>
      <c r="Y1593" t="s">
        <v>1009</v>
      </c>
      <c r="Z1593" t="s">
        <v>330</v>
      </c>
      <c r="AA1593" t="s">
        <v>327</v>
      </c>
    </row>
    <row r="1594" spans="1:27" x14ac:dyDescent="0.25">
      <c r="A1594" t="s">
        <v>27</v>
      </c>
      <c r="B1594" t="s">
        <v>32</v>
      </c>
      <c r="C1594" t="s">
        <v>323</v>
      </c>
      <c r="D1594" t="s">
        <v>324</v>
      </c>
      <c r="E1594" t="s">
        <v>325</v>
      </c>
      <c r="G1594" s="4" t="s">
        <v>2931</v>
      </c>
      <c r="H1594" t="s">
        <v>2940</v>
      </c>
      <c r="I1594" t="s">
        <v>2933</v>
      </c>
      <c r="J1594" t="s">
        <v>1046</v>
      </c>
      <c r="K1594" s="4" t="s">
        <v>331</v>
      </c>
      <c r="L1594" s="4" t="s">
        <v>332</v>
      </c>
      <c r="M1594" s="5"/>
      <c r="N1594" s="10">
        <v>12</v>
      </c>
      <c r="O1594">
        <f t="shared" si="24"/>
        <v>0</v>
      </c>
      <c r="P1594" t="s">
        <v>2941</v>
      </c>
      <c r="Q1594" t="s">
        <v>1293</v>
      </c>
      <c r="R1594" t="s">
        <v>128</v>
      </c>
      <c r="S1594" t="s">
        <v>326</v>
      </c>
      <c r="T1594" t="s">
        <v>327</v>
      </c>
      <c r="U1594" t="s">
        <v>328</v>
      </c>
      <c r="W1594" t="s">
        <v>41</v>
      </c>
      <c r="X1594" s="1">
        <v>45334</v>
      </c>
      <c r="Y1594" t="s">
        <v>1009</v>
      </c>
      <c r="Z1594" t="s">
        <v>330</v>
      </c>
      <c r="AA1594" t="s">
        <v>327</v>
      </c>
    </row>
    <row r="1595" spans="1:27" x14ac:dyDescent="0.25">
      <c r="A1595" t="s">
        <v>27</v>
      </c>
      <c r="B1595" t="s">
        <v>32</v>
      </c>
      <c r="C1595" t="s">
        <v>323</v>
      </c>
      <c r="D1595" t="s">
        <v>324</v>
      </c>
      <c r="E1595" t="s">
        <v>325</v>
      </c>
      <c r="G1595" s="4" t="s">
        <v>2931</v>
      </c>
      <c r="H1595" t="s">
        <v>2930</v>
      </c>
      <c r="I1595" t="s">
        <v>2933</v>
      </c>
      <c r="J1595" t="s">
        <v>1046</v>
      </c>
      <c r="K1595" s="4" t="s">
        <v>335</v>
      </c>
      <c r="L1595" s="4" t="s">
        <v>332</v>
      </c>
      <c r="M1595" s="5"/>
      <c r="N1595" s="10">
        <v>12</v>
      </c>
      <c r="O1595">
        <f t="shared" si="24"/>
        <v>0</v>
      </c>
      <c r="P1595" t="s">
        <v>2932</v>
      </c>
      <c r="Q1595" t="s">
        <v>1293</v>
      </c>
      <c r="R1595" t="s">
        <v>128</v>
      </c>
      <c r="S1595" t="s">
        <v>326</v>
      </c>
      <c r="T1595" t="s">
        <v>327</v>
      </c>
      <c r="U1595" t="s">
        <v>328</v>
      </c>
      <c r="W1595" t="s">
        <v>41</v>
      </c>
      <c r="X1595" s="1">
        <v>45334</v>
      </c>
      <c r="Y1595" t="s">
        <v>1009</v>
      </c>
      <c r="Z1595" t="s">
        <v>330</v>
      </c>
      <c r="AA1595" t="s">
        <v>327</v>
      </c>
    </row>
    <row r="1596" spans="1:27" x14ac:dyDescent="0.25">
      <c r="A1596" t="s">
        <v>27</v>
      </c>
      <c r="B1596" t="s">
        <v>32</v>
      </c>
      <c r="C1596" t="s">
        <v>323</v>
      </c>
      <c r="D1596" t="s">
        <v>324</v>
      </c>
      <c r="E1596" t="s">
        <v>325</v>
      </c>
      <c r="G1596" s="4" t="s">
        <v>2931</v>
      </c>
      <c r="H1596" t="s">
        <v>2934</v>
      </c>
      <c r="I1596" t="s">
        <v>2933</v>
      </c>
      <c r="J1596" t="s">
        <v>1046</v>
      </c>
      <c r="K1596" s="4" t="s">
        <v>338</v>
      </c>
      <c r="L1596" s="4" t="s">
        <v>332</v>
      </c>
      <c r="M1596" s="5"/>
      <c r="N1596" s="10">
        <v>12</v>
      </c>
      <c r="O1596">
        <f t="shared" si="24"/>
        <v>0</v>
      </c>
      <c r="P1596" t="s">
        <v>2935</v>
      </c>
      <c r="Q1596" t="s">
        <v>1293</v>
      </c>
      <c r="R1596" t="s">
        <v>128</v>
      </c>
      <c r="S1596" t="s">
        <v>326</v>
      </c>
      <c r="T1596" t="s">
        <v>327</v>
      </c>
      <c r="U1596" t="s">
        <v>328</v>
      </c>
      <c r="W1596" t="s">
        <v>41</v>
      </c>
      <c r="X1596" s="1">
        <v>45334</v>
      </c>
      <c r="Y1596" t="s">
        <v>1009</v>
      </c>
      <c r="Z1596" t="s">
        <v>330</v>
      </c>
      <c r="AA1596" t="s">
        <v>327</v>
      </c>
    </row>
    <row r="1597" spans="1:27" x14ac:dyDescent="0.25">
      <c r="A1597" t="s">
        <v>27</v>
      </c>
      <c r="B1597" t="s">
        <v>32</v>
      </c>
      <c r="C1597" t="s">
        <v>323</v>
      </c>
      <c r="D1597" t="s">
        <v>324</v>
      </c>
      <c r="E1597" t="s">
        <v>325</v>
      </c>
      <c r="G1597" s="4" t="s">
        <v>2931</v>
      </c>
      <c r="H1597" t="s">
        <v>2936</v>
      </c>
      <c r="I1597" t="s">
        <v>2933</v>
      </c>
      <c r="J1597" t="s">
        <v>1046</v>
      </c>
      <c r="K1597" s="4" t="s">
        <v>341</v>
      </c>
      <c r="L1597" s="4" t="s">
        <v>332</v>
      </c>
      <c r="M1597" s="5"/>
      <c r="N1597" s="10">
        <v>12</v>
      </c>
      <c r="O1597">
        <f t="shared" si="24"/>
        <v>0</v>
      </c>
      <c r="P1597" t="s">
        <v>2937</v>
      </c>
      <c r="Q1597" t="s">
        <v>1293</v>
      </c>
      <c r="R1597" t="s">
        <v>128</v>
      </c>
      <c r="S1597" t="s">
        <v>326</v>
      </c>
      <c r="T1597" t="s">
        <v>327</v>
      </c>
      <c r="U1597" t="s">
        <v>328</v>
      </c>
      <c r="W1597" t="s">
        <v>41</v>
      </c>
      <c r="X1597" s="1">
        <v>45334</v>
      </c>
      <c r="Y1597" t="s">
        <v>1009</v>
      </c>
      <c r="Z1597" t="s">
        <v>330</v>
      </c>
      <c r="AA1597" t="s">
        <v>327</v>
      </c>
    </row>
    <row r="1598" spans="1:27" x14ac:dyDescent="0.25">
      <c r="A1598" t="s">
        <v>27</v>
      </c>
      <c r="B1598" t="s">
        <v>32</v>
      </c>
      <c r="C1598" t="s">
        <v>323</v>
      </c>
      <c r="D1598" t="s">
        <v>324</v>
      </c>
      <c r="E1598" t="s">
        <v>325</v>
      </c>
      <c r="G1598" s="4" t="s">
        <v>2931</v>
      </c>
      <c r="H1598" t="s">
        <v>2938</v>
      </c>
      <c r="I1598" t="s">
        <v>2933</v>
      </c>
      <c r="J1598" t="s">
        <v>1046</v>
      </c>
      <c r="K1598" s="4" t="s">
        <v>1086</v>
      </c>
      <c r="L1598" s="4" t="s">
        <v>332</v>
      </c>
      <c r="M1598" s="5"/>
      <c r="N1598" s="10">
        <v>12</v>
      </c>
      <c r="O1598">
        <f t="shared" si="24"/>
        <v>0</v>
      </c>
      <c r="P1598" t="s">
        <v>2939</v>
      </c>
      <c r="Q1598" t="s">
        <v>1293</v>
      </c>
      <c r="R1598" t="s">
        <v>128</v>
      </c>
      <c r="S1598" t="s">
        <v>326</v>
      </c>
      <c r="T1598" t="s">
        <v>327</v>
      </c>
      <c r="U1598" t="s">
        <v>328</v>
      </c>
      <c r="W1598" t="s">
        <v>41</v>
      </c>
      <c r="X1598" s="1">
        <v>45334</v>
      </c>
      <c r="Y1598" t="s">
        <v>1009</v>
      </c>
      <c r="Z1598" t="s">
        <v>330</v>
      </c>
      <c r="AA1598" t="s">
        <v>327</v>
      </c>
    </row>
    <row r="1599" spans="1:27" x14ac:dyDescent="0.25">
      <c r="A1599" t="s">
        <v>27</v>
      </c>
      <c r="B1599" t="s">
        <v>32</v>
      </c>
      <c r="C1599" t="s">
        <v>323</v>
      </c>
      <c r="D1599" t="s">
        <v>324</v>
      </c>
      <c r="E1599" t="s">
        <v>325</v>
      </c>
      <c r="G1599" s="4" t="s">
        <v>2943</v>
      </c>
      <c r="H1599" t="s">
        <v>2942</v>
      </c>
      <c r="I1599" t="s">
        <v>2945</v>
      </c>
      <c r="J1599" t="s">
        <v>2946</v>
      </c>
      <c r="K1599" s="4" t="s">
        <v>331</v>
      </c>
      <c r="L1599" s="4" t="s">
        <v>332</v>
      </c>
      <c r="M1599" s="5"/>
      <c r="N1599" s="10">
        <v>12</v>
      </c>
      <c r="O1599">
        <f t="shared" si="24"/>
        <v>0</v>
      </c>
      <c r="P1599" t="s">
        <v>2944</v>
      </c>
      <c r="Q1599" t="s">
        <v>1293</v>
      </c>
      <c r="R1599" t="s">
        <v>128</v>
      </c>
      <c r="S1599" t="s">
        <v>326</v>
      </c>
      <c r="T1599" t="s">
        <v>327</v>
      </c>
      <c r="U1599" t="s">
        <v>328</v>
      </c>
      <c r="W1599" t="s">
        <v>41</v>
      </c>
      <c r="X1599" s="1">
        <v>45334</v>
      </c>
      <c r="Y1599" t="s">
        <v>1009</v>
      </c>
      <c r="Z1599" t="s">
        <v>330</v>
      </c>
      <c r="AA1599" t="s">
        <v>327</v>
      </c>
    </row>
    <row r="1600" spans="1:27" x14ac:dyDescent="0.25">
      <c r="A1600" t="s">
        <v>27</v>
      </c>
      <c r="B1600" t="s">
        <v>32</v>
      </c>
      <c r="C1600" t="s">
        <v>323</v>
      </c>
      <c r="D1600" t="s">
        <v>324</v>
      </c>
      <c r="E1600" t="s">
        <v>325</v>
      </c>
      <c r="G1600" s="4" t="s">
        <v>2943</v>
      </c>
      <c r="H1600" t="s">
        <v>2947</v>
      </c>
      <c r="I1600" t="s">
        <v>2945</v>
      </c>
      <c r="J1600" t="s">
        <v>2946</v>
      </c>
      <c r="K1600" s="4" t="s">
        <v>335</v>
      </c>
      <c r="L1600" s="4" t="s">
        <v>332</v>
      </c>
      <c r="M1600" s="5"/>
      <c r="N1600" s="10">
        <v>12</v>
      </c>
      <c r="O1600">
        <f t="shared" si="24"/>
        <v>0</v>
      </c>
      <c r="P1600" t="s">
        <v>2948</v>
      </c>
      <c r="Q1600" t="s">
        <v>1293</v>
      </c>
      <c r="R1600" t="s">
        <v>128</v>
      </c>
      <c r="S1600" t="s">
        <v>326</v>
      </c>
      <c r="T1600" t="s">
        <v>327</v>
      </c>
      <c r="U1600" t="s">
        <v>328</v>
      </c>
      <c r="W1600" t="s">
        <v>41</v>
      </c>
      <c r="X1600" s="1">
        <v>45334</v>
      </c>
      <c r="Y1600" t="s">
        <v>1009</v>
      </c>
      <c r="Z1600" t="s">
        <v>330</v>
      </c>
      <c r="AA1600" t="s">
        <v>327</v>
      </c>
    </row>
    <row r="1601" spans="1:27" x14ac:dyDescent="0.25">
      <c r="A1601" t="s">
        <v>27</v>
      </c>
      <c r="B1601" t="s">
        <v>32</v>
      </c>
      <c r="C1601" t="s">
        <v>323</v>
      </c>
      <c r="D1601" t="s">
        <v>324</v>
      </c>
      <c r="E1601" t="s">
        <v>325</v>
      </c>
      <c r="G1601" s="4" t="s">
        <v>2943</v>
      </c>
      <c r="H1601" t="s">
        <v>2949</v>
      </c>
      <c r="I1601" t="s">
        <v>2945</v>
      </c>
      <c r="J1601" t="s">
        <v>2946</v>
      </c>
      <c r="K1601" s="4" t="s">
        <v>338</v>
      </c>
      <c r="L1601" s="4" t="s">
        <v>332</v>
      </c>
      <c r="M1601" s="5"/>
      <c r="N1601" s="10">
        <v>12</v>
      </c>
      <c r="O1601">
        <f t="shared" si="24"/>
        <v>0</v>
      </c>
      <c r="P1601" t="s">
        <v>2950</v>
      </c>
      <c r="Q1601" t="s">
        <v>1293</v>
      </c>
      <c r="R1601" t="s">
        <v>128</v>
      </c>
      <c r="S1601" t="s">
        <v>326</v>
      </c>
      <c r="T1601" t="s">
        <v>327</v>
      </c>
      <c r="U1601" t="s">
        <v>328</v>
      </c>
      <c r="W1601" t="s">
        <v>41</v>
      </c>
      <c r="X1601" s="1">
        <v>45334</v>
      </c>
      <c r="Y1601" t="s">
        <v>1009</v>
      </c>
      <c r="Z1601" t="s">
        <v>330</v>
      </c>
      <c r="AA1601" t="s">
        <v>327</v>
      </c>
    </row>
    <row r="1602" spans="1:27" x14ac:dyDescent="0.25">
      <c r="A1602" t="s">
        <v>27</v>
      </c>
      <c r="B1602" t="s">
        <v>32</v>
      </c>
      <c r="C1602" t="s">
        <v>323</v>
      </c>
      <c r="D1602" t="s">
        <v>324</v>
      </c>
      <c r="E1602" t="s">
        <v>325</v>
      </c>
      <c r="G1602" s="4" t="s">
        <v>2943</v>
      </c>
      <c r="H1602" t="s">
        <v>2951</v>
      </c>
      <c r="I1602" t="s">
        <v>2945</v>
      </c>
      <c r="J1602" t="s">
        <v>2946</v>
      </c>
      <c r="K1602" s="4" t="s">
        <v>341</v>
      </c>
      <c r="L1602" s="4" t="s">
        <v>332</v>
      </c>
      <c r="M1602" s="5"/>
      <c r="N1602" s="10">
        <v>12</v>
      </c>
      <c r="O1602">
        <f t="shared" si="24"/>
        <v>0</v>
      </c>
      <c r="P1602" t="s">
        <v>2952</v>
      </c>
      <c r="Q1602" t="s">
        <v>1293</v>
      </c>
      <c r="R1602" t="s">
        <v>128</v>
      </c>
      <c r="S1602" t="s">
        <v>326</v>
      </c>
      <c r="T1602" t="s">
        <v>327</v>
      </c>
      <c r="U1602" t="s">
        <v>328</v>
      </c>
      <c r="W1602" t="s">
        <v>41</v>
      </c>
      <c r="X1602" s="1">
        <v>45334</v>
      </c>
      <c r="Y1602" t="s">
        <v>1009</v>
      </c>
      <c r="Z1602" t="s">
        <v>330</v>
      </c>
      <c r="AA1602" t="s">
        <v>327</v>
      </c>
    </row>
    <row r="1603" spans="1:27" x14ac:dyDescent="0.25">
      <c r="A1603" t="s">
        <v>27</v>
      </c>
      <c r="B1603" t="s">
        <v>32</v>
      </c>
      <c r="C1603" t="s">
        <v>323</v>
      </c>
      <c r="D1603" t="s">
        <v>324</v>
      </c>
      <c r="E1603" t="s">
        <v>325</v>
      </c>
      <c r="G1603" s="4" t="s">
        <v>2943</v>
      </c>
      <c r="H1603" t="s">
        <v>2953</v>
      </c>
      <c r="I1603" t="s">
        <v>2945</v>
      </c>
      <c r="J1603" t="s">
        <v>2946</v>
      </c>
      <c r="K1603" s="4" t="s">
        <v>1086</v>
      </c>
      <c r="L1603" s="4" t="s">
        <v>332</v>
      </c>
      <c r="M1603" s="5"/>
      <c r="N1603" s="10">
        <v>12</v>
      </c>
      <c r="O1603">
        <f t="shared" si="24"/>
        <v>0</v>
      </c>
      <c r="P1603" t="s">
        <v>2954</v>
      </c>
      <c r="Q1603" t="s">
        <v>1293</v>
      </c>
      <c r="R1603" t="s">
        <v>128</v>
      </c>
      <c r="S1603" t="s">
        <v>326</v>
      </c>
      <c r="T1603" t="s">
        <v>327</v>
      </c>
      <c r="U1603" t="s">
        <v>328</v>
      </c>
      <c r="W1603" t="s">
        <v>41</v>
      </c>
      <c r="X1603" s="1">
        <v>45334</v>
      </c>
      <c r="Y1603" t="s">
        <v>1009</v>
      </c>
      <c r="Z1603" t="s">
        <v>330</v>
      </c>
      <c r="AA1603" t="s">
        <v>327</v>
      </c>
    </row>
    <row r="1604" spans="1:27" x14ac:dyDescent="0.25">
      <c r="A1604" t="s">
        <v>27</v>
      </c>
      <c r="B1604" t="s">
        <v>32</v>
      </c>
      <c r="C1604" t="s">
        <v>323</v>
      </c>
      <c r="D1604" t="s">
        <v>324</v>
      </c>
      <c r="E1604" t="s">
        <v>2895</v>
      </c>
      <c r="G1604" s="4" t="s">
        <v>2892</v>
      </c>
      <c r="H1604" t="s">
        <v>2891</v>
      </c>
      <c r="I1604" t="s">
        <v>2894</v>
      </c>
      <c r="J1604" t="s">
        <v>2416</v>
      </c>
      <c r="K1604" s="4" t="s">
        <v>331</v>
      </c>
      <c r="L1604" s="4" t="s">
        <v>332</v>
      </c>
      <c r="M1604" s="5"/>
      <c r="N1604" s="10">
        <v>12</v>
      </c>
      <c r="O1604">
        <f t="shared" si="24"/>
        <v>0</v>
      </c>
      <c r="P1604" t="s">
        <v>2893</v>
      </c>
      <c r="Q1604" t="s">
        <v>1293</v>
      </c>
      <c r="R1604" t="s">
        <v>128</v>
      </c>
      <c r="S1604" t="s">
        <v>326</v>
      </c>
      <c r="T1604" t="s">
        <v>2896</v>
      </c>
      <c r="U1604" t="s">
        <v>328</v>
      </c>
      <c r="W1604" t="s">
        <v>41</v>
      </c>
      <c r="X1604" s="1">
        <v>45334</v>
      </c>
      <c r="Y1604" t="s">
        <v>1009</v>
      </c>
      <c r="Z1604" t="s">
        <v>1014</v>
      </c>
      <c r="AA1604" t="s">
        <v>2896</v>
      </c>
    </row>
    <row r="1605" spans="1:27" x14ac:dyDescent="0.25">
      <c r="A1605" t="s">
        <v>27</v>
      </c>
      <c r="B1605" t="s">
        <v>32</v>
      </c>
      <c r="C1605" t="s">
        <v>323</v>
      </c>
      <c r="D1605" t="s">
        <v>324</v>
      </c>
      <c r="E1605" t="s">
        <v>2895</v>
      </c>
      <c r="G1605" s="4" t="s">
        <v>2892</v>
      </c>
      <c r="H1605" t="s">
        <v>2897</v>
      </c>
      <c r="I1605" t="s">
        <v>2894</v>
      </c>
      <c r="J1605" t="s">
        <v>2416</v>
      </c>
      <c r="K1605" s="4" t="s">
        <v>335</v>
      </c>
      <c r="L1605" s="4" t="s">
        <v>332</v>
      </c>
      <c r="M1605" s="5"/>
      <c r="N1605" s="10">
        <v>12</v>
      </c>
      <c r="O1605">
        <f t="shared" si="24"/>
        <v>0</v>
      </c>
      <c r="P1605" t="s">
        <v>2898</v>
      </c>
      <c r="Q1605" t="s">
        <v>1293</v>
      </c>
      <c r="R1605" t="s">
        <v>128</v>
      </c>
      <c r="S1605" t="s">
        <v>326</v>
      </c>
      <c r="T1605" t="s">
        <v>2896</v>
      </c>
      <c r="U1605" t="s">
        <v>328</v>
      </c>
      <c r="W1605" t="s">
        <v>41</v>
      </c>
      <c r="X1605" s="1">
        <v>45334</v>
      </c>
      <c r="Y1605" t="s">
        <v>1009</v>
      </c>
      <c r="Z1605" t="s">
        <v>1014</v>
      </c>
      <c r="AA1605" t="s">
        <v>2896</v>
      </c>
    </row>
    <row r="1606" spans="1:27" x14ac:dyDescent="0.25">
      <c r="A1606" t="s">
        <v>27</v>
      </c>
      <c r="B1606" t="s">
        <v>32</v>
      </c>
      <c r="C1606" t="s">
        <v>323</v>
      </c>
      <c r="D1606" t="s">
        <v>324</v>
      </c>
      <c r="E1606" t="s">
        <v>2895</v>
      </c>
      <c r="G1606" s="4" t="s">
        <v>2892</v>
      </c>
      <c r="H1606" t="s">
        <v>2899</v>
      </c>
      <c r="I1606" t="s">
        <v>2894</v>
      </c>
      <c r="J1606" t="s">
        <v>2416</v>
      </c>
      <c r="K1606" s="4" t="s">
        <v>338</v>
      </c>
      <c r="L1606" s="4" t="s">
        <v>332</v>
      </c>
      <c r="M1606" s="5"/>
      <c r="N1606" s="10">
        <v>12</v>
      </c>
      <c r="O1606">
        <f t="shared" si="24"/>
        <v>0</v>
      </c>
      <c r="P1606" t="s">
        <v>2900</v>
      </c>
      <c r="Q1606" t="s">
        <v>1293</v>
      </c>
      <c r="R1606" t="s">
        <v>128</v>
      </c>
      <c r="S1606" t="s">
        <v>326</v>
      </c>
      <c r="T1606" t="s">
        <v>2896</v>
      </c>
      <c r="U1606" t="s">
        <v>328</v>
      </c>
      <c r="W1606" t="s">
        <v>41</v>
      </c>
      <c r="X1606" s="1">
        <v>45334</v>
      </c>
      <c r="Y1606" t="s">
        <v>1009</v>
      </c>
      <c r="Z1606" t="s">
        <v>1014</v>
      </c>
      <c r="AA1606" t="s">
        <v>2896</v>
      </c>
    </row>
    <row r="1607" spans="1:27" x14ac:dyDescent="0.25">
      <c r="A1607" t="s">
        <v>27</v>
      </c>
      <c r="B1607" t="s">
        <v>32</v>
      </c>
      <c r="C1607" t="s">
        <v>323</v>
      </c>
      <c r="D1607" t="s">
        <v>324</v>
      </c>
      <c r="E1607" t="s">
        <v>2895</v>
      </c>
      <c r="G1607" s="4" t="s">
        <v>2892</v>
      </c>
      <c r="H1607" t="s">
        <v>2901</v>
      </c>
      <c r="I1607" t="s">
        <v>2894</v>
      </c>
      <c r="J1607" t="s">
        <v>2416</v>
      </c>
      <c r="K1607" s="4" t="s">
        <v>341</v>
      </c>
      <c r="L1607" s="4" t="s">
        <v>332</v>
      </c>
      <c r="M1607" s="5"/>
      <c r="N1607" s="10">
        <v>12</v>
      </c>
      <c r="O1607">
        <f t="shared" ref="O1607:O1623" si="25">M1607*N1607</f>
        <v>0</v>
      </c>
      <c r="P1607" t="s">
        <v>2902</v>
      </c>
      <c r="Q1607" t="s">
        <v>1293</v>
      </c>
      <c r="R1607" t="s">
        <v>128</v>
      </c>
      <c r="S1607" t="s">
        <v>326</v>
      </c>
      <c r="T1607" t="s">
        <v>2896</v>
      </c>
      <c r="U1607" t="s">
        <v>328</v>
      </c>
      <c r="W1607" t="s">
        <v>41</v>
      </c>
      <c r="X1607" s="1">
        <v>45334</v>
      </c>
      <c r="Y1607" t="s">
        <v>1009</v>
      </c>
      <c r="Z1607" t="s">
        <v>1014</v>
      </c>
      <c r="AA1607" t="s">
        <v>2896</v>
      </c>
    </row>
    <row r="1608" spans="1:27" x14ac:dyDescent="0.25">
      <c r="A1608" t="s">
        <v>27</v>
      </c>
      <c r="B1608" t="s">
        <v>32</v>
      </c>
      <c r="C1608" t="s">
        <v>323</v>
      </c>
      <c r="D1608" t="s">
        <v>324</v>
      </c>
      <c r="E1608" t="s">
        <v>2895</v>
      </c>
      <c r="G1608" s="4" t="s">
        <v>2892</v>
      </c>
      <c r="H1608" t="s">
        <v>2903</v>
      </c>
      <c r="I1608" t="s">
        <v>2894</v>
      </c>
      <c r="J1608" t="s">
        <v>2416</v>
      </c>
      <c r="K1608" s="4" t="s">
        <v>1086</v>
      </c>
      <c r="L1608" s="4" t="s">
        <v>332</v>
      </c>
      <c r="M1608" s="5"/>
      <c r="N1608" s="10">
        <v>12</v>
      </c>
      <c r="O1608">
        <f t="shared" si="25"/>
        <v>0</v>
      </c>
      <c r="P1608" t="s">
        <v>2904</v>
      </c>
      <c r="Q1608" t="s">
        <v>1293</v>
      </c>
      <c r="R1608" t="s">
        <v>128</v>
      </c>
      <c r="S1608" t="s">
        <v>326</v>
      </c>
      <c r="T1608" t="s">
        <v>2896</v>
      </c>
      <c r="U1608" t="s">
        <v>328</v>
      </c>
      <c r="W1608" t="s">
        <v>41</v>
      </c>
      <c r="X1608" s="1">
        <v>45334</v>
      </c>
      <c r="Y1608" t="s">
        <v>1009</v>
      </c>
      <c r="Z1608" t="s">
        <v>1014</v>
      </c>
      <c r="AA1608" t="s">
        <v>2896</v>
      </c>
    </row>
    <row r="1609" spans="1:27" x14ac:dyDescent="0.25">
      <c r="A1609" t="s">
        <v>27</v>
      </c>
      <c r="B1609" t="s">
        <v>32</v>
      </c>
      <c r="C1609" t="s">
        <v>323</v>
      </c>
      <c r="D1609" t="s">
        <v>324</v>
      </c>
      <c r="E1609" t="s">
        <v>2895</v>
      </c>
      <c r="G1609" s="4" t="s">
        <v>3494</v>
      </c>
      <c r="H1609" t="s">
        <v>3503</v>
      </c>
      <c r="I1609" t="s">
        <v>3496</v>
      </c>
      <c r="J1609" t="s">
        <v>1046</v>
      </c>
      <c r="K1609" s="4" t="s">
        <v>331</v>
      </c>
      <c r="L1609" s="4" t="s">
        <v>332</v>
      </c>
      <c r="M1609" s="5"/>
      <c r="N1609" s="10">
        <v>12</v>
      </c>
      <c r="O1609">
        <f t="shared" si="25"/>
        <v>0</v>
      </c>
      <c r="P1609" t="s">
        <v>3504</v>
      </c>
      <c r="Q1609" t="s">
        <v>1293</v>
      </c>
      <c r="R1609" t="s">
        <v>128</v>
      </c>
      <c r="S1609" t="s">
        <v>326</v>
      </c>
      <c r="T1609" t="s">
        <v>2896</v>
      </c>
      <c r="U1609" t="s">
        <v>328</v>
      </c>
      <c r="W1609" t="s">
        <v>41</v>
      </c>
      <c r="X1609" s="1">
        <v>45334</v>
      </c>
      <c r="Y1609" t="s">
        <v>1009</v>
      </c>
      <c r="Z1609" t="s">
        <v>1014</v>
      </c>
      <c r="AA1609" t="s">
        <v>2896</v>
      </c>
    </row>
    <row r="1610" spans="1:27" x14ac:dyDescent="0.25">
      <c r="A1610" t="s">
        <v>27</v>
      </c>
      <c r="B1610" t="s">
        <v>32</v>
      </c>
      <c r="C1610" t="s">
        <v>323</v>
      </c>
      <c r="D1610" t="s">
        <v>324</v>
      </c>
      <c r="E1610" t="s">
        <v>2895</v>
      </c>
      <c r="G1610" s="4" t="s">
        <v>3494</v>
      </c>
      <c r="H1610" t="s">
        <v>3501</v>
      </c>
      <c r="I1610" t="s">
        <v>3496</v>
      </c>
      <c r="J1610" t="s">
        <v>1046</v>
      </c>
      <c r="K1610" s="4" t="s">
        <v>335</v>
      </c>
      <c r="L1610" s="4" t="s">
        <v>332</v>
      </c>
      <c r="M1610" s="5"/>
      <c r="N1610" s="10">
        <v>12</v>
      </c>
      <c r="O1610">
        <f t="shared" si="25"/>
        <v>0</v>
      </c>
      <c r="P1610" t="s">
        <v>3502</v>
      </c>
      <c r="Q1610" t="s">
        <v>1293</v>
      </c>
      <c r="R1610" t="s">
        <v>128</v>
      </c>
      <c r="S1610" t="s">
        <v>326</v>
      </c>
      <c r="T1610" t="s">
        <v>2896</v>
      </c>
      <c r="U1610" t="s">
        <v>328</v>
      </c>
      <c r="W1610" t="s">
        <v>41</v>
      </c>
      <c r="X1610" s="1">
        <v>45334</v>
      </c>
      <c r="Y1610" t="s">
        <v>1009</v>
      </c>
      <c r="Z1610" t="s">
        <v>1014</v>
      </c>
      <c r="AA1610" t="s">
        <v>2896</v>
      </c>
    </row>
    <row r="1611" spans="1:27" x14ac:dyDescent="0.25">
      <c r="A1611" t="s">
        <v>27</v>
      </c>
      <c r="B1611" t="s">
        <v>32</v>
      </c>
      <c r="C1611" t="s">
        <v>323</v>
      </c>
      <c r="D1611" t="s">
        <v>324</v>
      </c>
      <c r="E1611" t="s">
        <v>2895</v>
      </c>
      <c r="G1611" s="4" t="s">
        <v>3494</v>
      </c>
      <c r="H1611" t="s">
        <v>3499</v>
      </c>
      <c r="I1611" t="s">
        <v>3496</v>
      </c>
      <c r="J1611" t="s">
        <v>1046</v>
      </c>
      <c r="K1611" s="4" t="s">
        <v>338</v>
      </c>
      <c r="L1611" s="4" t="s">
        <v>332</v>
      </c>
      <c r="M1611" s="5"/>
      <c r="N1611" s="10">
        <v>12</v>
      </c>
      <c r="O1611">
        <f t="shared" si="25"/>
        <v>0</v>
      </c>
      <c r="P1611" t="s">
        <v>3500</v>
      </c>
      <c r="Q1611" t="s">
        <v>1293</v>
      </c>
      <c r="R1611" t="s">
        <v>128</v>
      </c>
      <c r="S1611" t="s">
        <v>326</v>
      </c>
      <c r="T1611" t="s">
        <v>2896</v>
      </c>
      <c r="U1611" t="s">
        <v>328</v>
      </c>
      <c r="W1611" t="s">
        <v>41</v>
      </c>
      <c r="X1611" s="1">
        <v>45334</v>
      </c>
      <c r="Y1611" t="s">
        <v>1009</v>
      </c>
      <c r="Z1611" t="s">
        <v>1014</v>
      </c>
      <c r="AA1611" t="s">
        <v>2896</v>
      </c>
    </row>
    <row r="1612" spans="1:27" x14ac:dyDescent="0.25">
      <c r="A1612" t="s">
        <v>27</v>
      </c>
      <c r="B1612" t="s">
        <v>32</v>
      </c>
      <c r="C1612" t="s">
        <v>323</v>
      </c>
      <c r="D1612" t="s">
        <v>324</v>
      </c>
      <c r="E1612" t="s">
        <v>2895</v>
      </c>
      <c r="G1612" s="4" t="s">
        <v>3494</v>
      </c>
      <c r="H1612" t="s">
        <v>3493</v>
      </c>
      <c r="I1612" t="s">
        <v>3496</v>
      </c>
      <c r="J1612" t="s">
        <v>1046</v>
      </c>
      <c r="K1612" s="4" t="s">
        <v>341</v>
      </c>
      <c r="L1612" s="4" t="s">
        <v>332</v>
      </c>
      <c r="M1612" s="5"/>
      <c r="N1612" s="10">
        <v>12</v>
      </c>
      <c r="O1612">
        <f t="shared" si="25"/>
        <v>0</v>
      </c>
      <c r="P1612" t="s">
        <v>3495</v>
      </c>
      <c r="Q1612" t="s">
        <v>1293</v>
      </c>
      <c r="R1612" t="s">
        <v>128</v>
      </c>
      <c r="S1612" t="s">
        <v>326</v>
      </c>
      <c r="T1612" t="s">
        <v>2896</v>
      </c>
      <c r="U1612" t="s">
        <v>328</v>
      </c>
      <c r="W1612" t="s">
        <v>41</v>
      </c>
      <c r="X1612" s="1">
        <v>45334</v>
      </c>
      <c r="Y1612" t="s">
        <v>1009</v>
      </c>
      <c r="Z1612" t="s">
        <v>1014</v>
      </c>
      <c r="AA1612" t="s">
        <v>2896</v>
      </c>
    </row>
    <row r="1613" spans="1:27" x14ac:dyDescent="0.25">
      <c r="A1613" t="s">
        <v>27</v>
      </c>
      <c r="B1613" t="s">
        <v>32</v>
      </c>
      <c r="C1613" t="s">
        <v>323</v>
      </c>
      <c r="D1613" t="s">
        <v>324</v>
      </c>
      <c r="E1613" t="s">
        <v>2895</v>
      </c>
      <c r="G1613" s="4" t="s">
        <v>3494</v>
      </c>
      <c r="H1613" t="s">
        <v>3497</v>
      </c>
      <c r="I1613" t="s">
        <v>3496</v>
      </c>
      <c r="J1613" t="s">
        <v>1046</v>
      </c>
      <c r="K1613" s="4" t="s">
        <v>1086</v>
      </c>
      <c r="L1613" s="4" t="s">
        <v>332</v>
      </c>
      <c r="M1613" s="5"/>
      <c r="N1613" s="10">
        <v>12</v>
      </c>
      <c r="O1613">
        <f t="shared" si="25"/>
        <v>0</v>
      </c>
      <c r="P1613" t="s">
        <v>3498</v>
      </c>
      <c r="Q1613" t="s">
        <v>1293</v>
      </c>
      <c r="R1613" t="s">
        <v>128</v>
      </c>
      <c r="S1613" t="s">
        <v>326</v>
      </c>
      <c r="T1613" t="s">
        <v>2896</v>
      </c>
      <c r="U1613" t="s">
        <v>328</v>
      </c>
      <c r="W1613" t="s">
        <v>41</v>
      </c>
      <c r="X1613" s="1">
        <v>45334</v>
      </c>
      <c r="Y1613" t="s">
        <v>1009</v>
      </c>
      <c r="Z1613" t="s">
        <v>1014</v>
      </c>
      <c r="AA1613" t="s">
        <v>2896</v>
      </c>
    </row>
    <row r="1614" spans="1:27" x14ac:dyDescent="0.25">
      <c r="A1614" t="s">
        <v>27</v>
      </c>
      <c r="B1614" t="s">
        <v>32</v>
      </c>
      <c r="C1614" t="s">
        <v>323</v>
      </c>
      <c r="D1614" t="s">
        <v>1646</v>
      </c>
      <c r="E1614" t="s">
        <v>1064</v>
      </c>
      <c r="G1614" s="4" t="s">
        <v>2993</v>
      </c>
      <c r="H1614" t="s">
        <v>3004</v>
      </c>
      <c r="I1614" t="s">
        <v>2995</v>
      </c>
      <c r="J1614" t="s">
        <v>2996</v>
      </c>
      <c r="K1614" s="4" t="s">
        <v>331</v>
      </c>
      <c r="L1614" s="4" t="s">
        <v>332</v>
      </c>
      <c r="M1614" s="5"/>
      <c r="N1614" s="10">
        <v>26</v>
      </c>
      <c r="O1614">
        <f t="shared" si="25"/>
        <v>0</v>
      </c>
      <c r="P1614" t="s">
        <v>3005</v>
      </c>
      <c r="Q1614" t="s">
        <v>1293</v>
      </c>
      <c r="R1614" t="s">
        <v>128</v>
      </c>
      <c r="S1614" t="s">
        <v>1065</v>
      </c>
      <c r="T1614" t="s">
        <v>1081</v>
      </c>
      <c r="U1614" t="s">
        <v>328</v>
      </c>
      <c r="W1614" t="s">
        <v>41</v>
      </c>
      <c r="X1614" s="1">
        <v>45334</v>
      </c>
      <c r="Y1614" t="s">
        <v>1009</v>
      </c>
      <c r="Z1614" t="s">
        <v>2997</v>
      </c>
      <c r="AA1614" t="s">
        <v>1081</v>
      </c>
    </row>
    <row r="1615" spans="1:27" x14ac:dyDescent="0.25">
      <c r="A1615" t="s">
        <v>27</v>
      </c>
      <c r="B1615" t="s">
        <v>32</v>
      </c>
      <c r="C1615" t="s">
        <v>323</v>
      </c>
      <c r="D1615" t="s">
        <v>1646</v>
      </c>
      <c r="E1615" t="s">
        <v>1064</v>
      </c>
      <c r="G1615" s="4" t="s">
        <v>2993</v>
      </c>
      <c r="H1615" t="s">
        <v>2992</v>
      </c>
      <c r="I1615" t="s">
        <v>2995</v>
      </c>
      <c r="J1615" t="s">
        <v>2996</v>
      </c>
      <c r="K1615" s="4" t="s">
        <v>335</v>
      </c>
      <c r="L1615" s="4" t="s">
        <v>332</v>
      </c>
      <c r="M1615" s="5"/>
      <c r="N1615" s="10">
        <v>26</v>
      </c>
      <c r="O1615">
        <f t="shared" si="25"/>
        <v>0</v>
      </c>
      <c r="P1615" t="s">
        <v>2994</v>
      </c>
      <c r="Q1615" t="s">
        <v>1293</v>
      </c>
      <c r="R1615" t="s">
        <v>128</v>
      </c>
      <c r="S1615" t="s">
        <v>1065</v>
      </c>
      <c r="T1615" t="s">
        <v>1081</v>
      </c>
      <c r="U1615" t="s">
        <v>328</v>
      </c>
      <c r="W1615" t="s">
        <v>41</v>
      </c>
      <c r="X1615" s="1">
        <v>45334</v>
      </c>
      <c r="Y1615" t="s">
        <v>1009</v>
      </c>
      <c r="Z1615" t="s">
        <v>2997</v>
      </c>
      <c r="AA1615" t="s">
        <v>1081</v>
      </c>
    </row>
    <row r="1616" spans="1:27" x14ac:dyDescent="0.25">
      <c r="A1616" t="s">
        <v>27</v>
      </c>
      <c r="B1616" t="s">
        <v>32</v>
      </c>
      <c r="C1616" t="s">
        <v>323</v>
      </c>
      <c r="D1616" t="s">
        <v>1646</v>
      </c>
      <c r="E1616" t="s">
        <v>1064</v>
      </c>
      <c r="G1616" s="4" t="s">
        <v>2993</v>
      </c>
      <c r="H1616" t="s">
        <v>2998</v>
      </c>
      <c r="I1616" t="s">
        <v>2995</v>
      </c>
      <c r="J1616" t="s">
        <v>2996</v>
      </c>
      <c r="K1616" s="4" t="s">
        <v>338</v>
      </c>
      <c r="L1616" s="4" t="s">
        <v>332</v>
      </c>
      <c r="M1616" s="5"/>
      <c r="N1616" s="10">
        <v>26</v>
      </c>
      <c r="O1616">
        <f t="shared" si="25"/>
        <v>0</v>
      </c>
      <c r="P1616" t="s">
        <v>2999</v>
      </c>
      <c r="Q1616" t="s">
        <v>1293</v>
      </c>
      <c r="R1616" t="s">
        <v>128</v>
      </c>
      <c r="S1616" t="s">
        <v>1065</v>
      </c>
      <c r="T1616" t="s">
        <v>1081</v>
      </c>
      <c r="U1616" t="s">
        <v>328</v>
      </c>
      <c r="W1616" t="s">
        <v>41</v>
      </c>
      <c r="X1616" s="1">
        <v>45334</v>
      </c>
      <c r="Y1616" t="s">
        <v>1009</v>
      </c>
      <c r="Z1616" t="s">
        <v>2997</v>
      </c>
      <c r="AA1616" t="s">
        <v>1081</v>
      </c>
    </row>
    <row r="1617" spans="1:27" x14ac:dyDescent="0.25">
      <c r="A1617" t="s">
        <v>27</v>
      </c>
      <c r="B1617" t="s">
        <v>32</v>
      </c>
      <c r="C1617" t="s">
        <v>323</v>
      </c>
      <c r="D1617" t="s">
        <v>1646</v>
      </c>
      <c r="E1617" t="s">
        <v>1064</v>
      </c>
      <c r="G1617" s="4" t="s">
        <v>2993</v>
      </c>
      <c r="H1617" t="s">
        <v>3000</v>
      </c>
      <c r="I1617" t="s">
        <v>2995</v>
      </c>
      <c r="J1617" t="s">
        <v>2996</v>
      </c>
      <c r="K1617" s="4" t="s">
        <v>341</v>
      </c>
      <c r="L1617" s="4" t="s">
        <v>332</v>
      </c>
      <c r="M1617" s="5"/>
      <c r="N1617" s="10">
        <v>26</v>
      </c>
      <c r="O1617">
        <f t="shared" si="25"/>
        <v>0</v>
      </c>
      <c r="P1617" t="s">
        <v>3001</v>
      </c>
      <c r="Q1617" t="s">
        <v>1293</v>
      </c>
      <c r="R1617" t="s">
        <v>128</v>
      </c>
      <c r="S1617" t="s">
        <v>1065</v>
      </c>
      <c r="T1617" t="s">
        <v>1081</v>
      </c>
      <c r="U1617" t="s">
        <v>328</v>
      </c>
      <c r="W1617" t="s">
        <v>41</v>
      </c>
      <c r="X1617" s="1">
        <v>45334</v>
      </c>
      <c r="Y1617" t="s">
        <v>1009</v>
      </c>
      <c r="Z1617" t="s">
        <v>2997</v>
      </c>
      <c r="AA1617" t="s">
        <v>1081</v>
      </c>
    </row>
    <row r="1618" spans="1:27" x14ac:dyDescent="0.25">
      <c r="A1618" t="s">
        <v>27</v>
      </c>
      <c r="B1618" t="s">
        <v>32</v>
      </c>
      <c r="C1618" t="s">
        <v>323</v>
      </c>
      <c r="D1618" t="s">
        <v>1646</v>
      </c>
      <c r="E1618" t="s">
        <v>1064</v>
      </c>
      <c r="G1618" s="4" t="s">
        <v>2993</v>
      </c>
      <c r="H1618" t="s">
        <v>3002</v>
      </c>
      <c r="I1618" t="s">
        <v>2995</v>
      </c>
      <c r="J1618" t="s">
        <v>2996</v>
      </c>
      <c r="K1618" s="4" t="s">
        <v>1086</v>
      </c>
      <c r="L1618" s="4" t="s">
        <v>332</v>
      </c>
      <c r="M1618" s="5"/>
      <c r="N1618" s="10">
        <v>26</v>
      </c>
      <c r="O1618">
        <f t="shared" si="25"/>
        <v>0</v>
      </c>
      <c r="P1618" t="s">
        <v>3003</v>
      </c>
      <c r="Q1618" t="s">
        <v>1293</v>
      </c>
      <c r="R1618" t="s">
        <v>128</v>
      </c>
      <c r="S1618" t="s">
        <v>1065</v>
      </c>
      <c r="T1618" t="s">
        <v>1081</v>
      </c>
      <c r="U1618" t="s">
        <v>328</v>
      </c>
      <c r="W1618" t="s">
        <v>41</v>
      </c>
      <c r="X1618" s="1">
        <v>45334</v>
      </c>
      <c r="Y1618" t="s">
        <v>1009</v>
      </c>
      <c r="Z1618" t="s">
        <v>2997</v>
      </c>
      <c r="AA1618" t="s">
        <v>1081</v>
      </c>
    </row>
    <row r="1619" spans="1:27" x14ac:dyDescent="0.25">
      <c r="A1619" t="s">
        <v>27</v>
      </c>
      <c r="B1619" t="s">
        <v>32</v>
      </c>
      <c r="C1619" t="s">
        <v>323</v>
      </c>
      <c r="D1619" t="s">
        <v>1646</v>
      </c>
      <c r="E1619" t="s">
        <v>1064</v>
      </c>
      <c r="G1619" s="4" t="s">
        <v>3079</v>
      </c>
      <c r="H1619" t="s">
        <v>3078</v>
      </c>
      <c r="I1619" t="s">
        <v>3081</v>
      </c>
      <c r="J1619" t="s">
        <v>3082</v>
      </c>
      <c r="K1619" s="4" t="s">
        <v>331</v>
      </c>
      <c r="L1619" s="4" t="s">
        <v>332</v>
      </c>
      <c r="M1619" s="5"/>
      <c r="N1619" s="10">
        <v>32</v>
      </c>
      <c r="O1619">
        <f t="shared" si="25"/>
        <v>0</v>
      </c>
      <c r="P1619" t="s">
        <v>3080</v>
      </c>
      <c r="Q1619" t="s">
        <v>1293</v>
      </c>
      <c r="R1619" t="s">
        <v>1143</v>
      </c>
      <c r="S1619" t="s">
        <v>1065</v>
      </c>
      <c r="T1619" t="s">
        <v>1081</v>
      </c>
      <c r="U1619" t="s">
        <v>328</v>
      </c>
      <c r="W1619" t="s">
        <v>41</v>
      </c>
      <c r="X1619" s="1">
        <v>45334</v>
      </c>
      <c r="Y1619" t="s">
        <v>1009</v>
      </c>
      <c r="Z1619" t="s">
        <v>1014</v>
      </c>
      <c r="AA1619" t="s">
        <v>1081</v>
      </c>
    </row>
    <row r="1620" spans="1:27" x14ac:dyDescent="0.25">
      <c r="A1620" t="s">
        <v>27</v>
      </c>
      <c r="B1620" t="s">
        <v>32</v>
      </c>
      <c r="C1620" t="s">
        <v>323</v>
      </c>
      <c r="D1620" t="s">
        <v>1646</v>
      </c>
      <c r="E1620" t="s">
        <v>1064</v>
      </c>
      <c r="G1620" s="4" t="s">
        <v>3079</v>
      </c>
      <c r="H1620" t="s">
        <v>3083</v>
      </c>
      <c r="I1620" t="s">
        <v>3081</v>
      </c>
      <c r="J1620" t="s">
        <v>3082</v>
      </c>
      <c r="K1620" s="4" t="s">
        <v>335</v>
      </c>
      <c r="L1620" s="4" t="s">
        <v>332</v>
      </c>
      <c r="M1620" s="5"/>
      <c r="N1620" s="10">
        <v>32</v>
      </c>
      <c r="O1620">
        <f t="shared" si="25"/>
        <v>0</v>
      </c>
      <c r="P1620" t="s">
        <v>3084</v>
      </c>
      <c r="Q1620" t="s">
        <v>1293</v>
      </c>
      <c r="R1620" t="s">
        <v>1143</v>
      </c>
      <c r="S1620" t="s">
        <v>1065</v>
      </c>
      <c r="T1620" t="s">
        <v>1081</v>
      </c>
      <c r="U1620" t="s">
        <v>328</v>
      </c>
      <c r="W1620" t="s">
        <v>41</v>
      </c>
      <c r="X1620" s="1">
        <v>45334</v>
      </c>
      <c r="Y1620" t="s">
        <v>1009</v>
      </c>
      <c r="Z1620" t="s">
        <v>1014</v>
      </c>
      <c r="AA1620" t="s">
        <v>1081</v>
      </c>
    </row>
    <row r="1621" spans="1:27" x14ac:dyDescent="0.25">
      <c r="A1621" t="s">
        <v>27</v>
      </c>
      <c r="B1621" t="s">
        <v>32</v>
      </c>
      <c r="C1621" t="s">
        <v>323</v>
      </c>
      <c r="D1621" t="s">
        <v>1646</v>
      </c>
      <c r="E1621" t="s">
        <v>1064</v>
      </c>
      <c r="G1621" s="4" t="s">
        <v>3079</v>
      </c>
      <c r="H1621" t="s">
        <v>3085</v>
      </c>
      <c r="I1621" t="s">
        <v>3081</v>
      </c>
      <c r="J1621" t="s">
        <v>3082</v>
      </c>
      <c r="K1621" s="4" t="s">
        <v>338</v>
      </c>
      <c r="L1621" s="4" t="s">
        <v>332</v>
      </c>
      <c r="M1621" s="5"/>
      <c r="N1621" s="10">
        <v>32</v>
      </c>
      <c r="O1621">
        <f t="shared" si="25"/>
        <v>0</v>
      </c>
      <c r="P1621" t="s">
        <v>3086</v>
      </c>
      <c r="Q1621" t="s">
        <v>1293</v>
      </c>
      <c r="R1621" t="s">
        <v>1143</v>
      </c>
      <c r="S1621" t="s">
        <v>1065</v>
      </c>
      <c r="T1621" t="s">
        <v>1081</v>
      </c>
      <c r="U1621" t="s">
        <v>328</v>
      </c>
      <c r="W1621" t="s">
        <v>41</v>
      </c>
      <c r="X1621" s="1">
        <v>45334</v>
      </c>
      <c r="Y1621" t="s">
        <v>1009</v>
      </c>
      <c r="Z1621" t="s">
        <v>1014</v>
      </c>
      <c r="AA1621" t="s">
        <v>1081</v>
      </c>
    </row>
    <row r="1622" spans="1:27" x14ac:dyDescent="0.25">
      <c r="A1622" t="s">
        <v>27</v>
      </c>
      <c r="B1622" t="s">
        <v>32</v>
      </c>
      <c r="C1622" t="s">
        <v>323</v>
      </c>
      <c r="D1622" t="s">
        <v>1646</v>
      </c>
      <c r="E1622" t="s">
        <v>1064</v>
      </c>
      <c r="G1622" s="4" t="s">
        <v>3079</v>
      </c>
      <c r="H1622" t="s">
        <v>3087</v>
      </c>
      <c r="I1622" t="s">
        <v>3081</v>
      </c>
      <c r="J1622" t="s">
        <v>3082</v>
      </c>
      <c r="K1622" s="4" t="s">
        <v>341</v>
      </c>
      <c r="L1622" s="4" t="s">
        <v>332</v>
      </c>
      <c r="M1622" s="5"/>
      <c r="N1622" s="10">
        <v>32</v>
      </c>
      <c r="O1622">
        <f t="shared" si="25"/>
        <v>0</v>
      </c>
      <c r="P1622" t="s">
        <v>3088</v>
      </c>
      <c r="Q1622" t="s">
        <v>1293</v>
      </c>
      <c r="R1622" t="s">
        <v>1143</v>
      </c>
      <c r="S1622" t="s">
        <v>1065</v>
      </c>
      <c r="T1622" t="s">
        <v>1081</v>
      </c>
      <c r="U1622" t="s">
        <v>328</v>
      </c>
      <c r="W1622" t="s">
        <v>41</v>
      </c>
      <c r="X1622" s="1">
        <v>45334</v>
      </c>
      <c r="Y1622" t="s">
        <v>1009</v>
      </c>
      <c r="Z1622" t="s">
        <v>1014</v>
      </c>
      <c r="AA1622" t="s">
        <v>1081</v>
      </c>
    </row>
    <row r="1623" spans="1:27" x14ac:dyDescent="0.25">
      <c r="A1623" t="s">
        <v>27</v>
      </c>
      <c r="B1623" t="s">
        <v>32</v>
      </c>
      <c r="C1623" t="s">
        <v>323</v>
      </c>
      <c r="D1623" t="s">
        <v>1646</v>
      </c>
      <c r="E1623" t="s">
        <v>1064</v>
      </c>
      <c r="G1623" s="4" t="s">
        <v>3079</v>
      </c>
      <c r="H1623" t="s">
        <v>3089</v>
      </c>
      <c r="I1623" t="s">
        <v>3081</v>
      </c>
      <c r="J1623" t="s">
        <v>3082</v>
      </c>
      <c r="K1623" s="4" t="s">
        <v>1086</v>
      </c>
      <c r="L1623" s="4" t="s">
        <v>332</v>
      </c>
      <c r="M1623" s="5"/>
      <c r="N1623" s="10">
        <v>32</v>
      </c>
      <c r="O1623">
        <f t="shared" si="25"/>
        <v>0</v>
      </c>
      <c r="P1623" t="s">
        <v>3090</v>
      </c>
      <c r="Q1623" t="s">
        <v>1293</v>
      </c>
      <c r="R1623" t="s">
        <v>1143</v>
      </c>
      <c r="S1623" t="s">
        <v>1065</v>
      </c>
      <c r="T1623" t="s">
        <v>1081</v>
      </c>
      <c r="U1623" t="s">
        <v>328</v>
      </c>
      <c r="W1623" t="s">
        <v>41</v>
      </c>
      <c r="X1623" s="1">
        <v>45334</v>
      </c>
      <c r="Y1623" t="s">
        <v>1009</v>
      </c>
      <c r="Z1623" t="s">
        <v>1014</v>
      </c>
      <c r="AA1623" t="s">
        <v>1081</v>
      </c>
    </row>
  </sheetData>
  <autoFilter ref="A5:AA5"/>
  <sortState ref="A6:AA1623">
    <sortCondition ref="B6:B1623"/>
    <sortCondition ref="C6:C1623"/>
    <sortCondition ref="D6:D1623"/>
    <sortCondition ref="E6:E1623"/>
    <sortCondition ref="G6:G1623"/>
    <sortCondition ref="L6:L1623"/>
    <sortCondition ref="K6:K1623"/>
  </sortState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opLeftCell="A102" workbookViewId="0">
      <selection sqref="A1:B117"/>
    </sheetView>
  </sheetViews>
  <sheetFormatPr defaultRowHeight="15" x14ac:dyDescent="0.25"/>
  <cols>
    <col min="1" max="1" width="10.85546875" bestFit="1" customWidth="1"/>
    <col min="2" max="2" width="10.42578125" bestFit="1" customWidth="1"/>
  </cols>
  <sheetData>
    <row r="1" spans="1:2" x14ac:dyDescent="0.25">
      <c r="A1" s="6" t="s">
        <v>1</v>
      </c>
      <c r="B1" s="7" t="s">
        <v>3718</v>
      </c>
    </row>
    <row r="2" spans="1:2" x14ac:dyDescent="0.25">
      <c r="A2" t="s">
        <v>25</v>
      </c>
      <c r="B2">
        <v>40</v>
      </c>
    </row>
    <row r="3" spans="1:2" x14ac:dyDescent="0.25">
      <c r="A3" t="s">
        <v>119</v>
      </c>
      <c r="B3">
        <v>37</v>
      </c>
    </row>
    <row r="4" spans="1:2" x14ac:dyDescent="0.25">
      <c r="A4" t="s">
        <v>182</v>
      </c>
      <c r="B4">
        <v>40</v>
      </c>
    </row>
    <row r="5" spans="1:2" x14ac:dyDescent="0.25">
      <c r="A5" t="s">
        <v>251</v>
      </c>
      <c r="B5">
        <v>37</v>
      </c>
    </row>
    <row r="6" spans="1:2" x14ac:dyDescent="0.25">
      <c r="A6" t="s">
        <v>318</v>
      </c>
      <c r="B6">
        <v>12</v>
      </c>
    </row>
    <row r="7" spans="1:2" x14ac:dyDescent="0.25">
      <c r="A7" t="s">
        <v>346</v>
      </c>
      <c r="B7">
        <v>37</v>
      </c>
    </row>
    <row r="8" spans="1:2" x14ac:dyDescent="0.25">
      <c r="A8" t="s">
        <v>408</v>
      </c>
      <c r="B8">
        <v>37</v>
      </c>
    </row>
    <row r="9" spans="1:2" x14ac:dyDescent="0.25">
      <c r="A9" t="s">
        <v>495</v>
      </c>
      <c r="B9">
        <v>37</v>
      </c>
    </row>
    <row r="10" spans="1:2" x14ac:dyDescent="0.25">
      <c r="A10" t="s">
        <v>578</v>
      </c>
      <c r="B10">
        <v>37</v>
      </c>
    </row>
    <row r="11" spans="1:2" x14ac:dyDescent="0.25">
      <c r="A11" t="s">
        <v>665</v>
      </c>
      <c r="B11">
        <v>37</v>
      </c>
    </row>
    <row r="12" spans="1:2" x14ac:dyDescent="0.25">
      <c r="A12" t="s">
        <v>751</v>
      </c>
      <c r="B12">
        <v>40</v>
      </c>
    </row>
    <row r="13" spans="1:2" x14ac:dyDescent="0.25">
      <c r="A13" t="s">
        <v>801</v>
      </c>
      <c r="B13">
        <v>35</v>
      </c>
    </row>
    <row r="14" spans="1:2" x14ac:dyDescent="0.25">
      <c r="A14" t="s">
        <v>867</v>
      </c>
      <c r="B14">
        <v>37</v>
      </c>
    </row>
    <row r="15" spans="1:2" x14ac:dyDescent="0.25">
      <c r="A15" t="s">
        <v>914</v>
      </c>
      <c r="B15">
        <v>15</v>
      </c>
    </row>
    <row r="16" spans="1:2" x14ac:dyDescent="0.25">
      <c r="A16" t="s">
        <v>929</v>
      </c>
      <c r="B16">
        <v>15</v>
      </c>
    </row>
    <row r="17" spans="1:2" x14ac:dyDescent="0.25">
      <c r="A17" t="s">
        <v>943</v>
      </c>
      <c r="B17">
        <v>37</v>
      </c>
    </row>
    <row r="18" spans="1:2" x14ac:dyDescent="0.25">
      <c r="A18" t="s">
        <v>1002</v>
      </c>
      <c r="B18">
        <v>14</v>
      </c>
    </row>
    <row r="19" spans="1:2" x14ac:dyDescent="0.25">
      <c r="A19" t="s">
        <v>1029</v>
      </c>
      <c r="B19">
        <v>14</v>
      </c>
    </row>
    <row r="20" spans="1:2" x14ac:dyDescent="0.25">
      <c r="A20" t="s">
        <v>1043</v>
      </c>
      <c r="B20">
        <v>12</v>
      </c>
    </row>
    <row r="21" spans="1:2" x14ac:dyDescent="0.25">
      <c r="A21" t="s">
        <v>1057</v>
      </c>
      <c r="B21">
        <v>32</v>
      </c>
    </row>
    <row r="22" spans="1:2" x14ac:dyDescent="0.25">
      <c r="A22" t="s">
        <v>1077</v>
      </c>
      <c r="B22">
        <v>32</v>
      </c>
    </row>
    <row r="23" spans="1:2" x14ac:dyDescent="0.25">
      <c r="A23" t="s">
        <v>1092</v>
      </c>
      <c r="B23">
        <v>37</v>
      </c>
    </row>
    <row r="24" spans="1:2" x14ac:dyDescent="0.25">
      <c r="A24" t="s">
        <v>1137</v>
      </c>
      <c r="B24">
        <v>26</v>
      </c>
    </row>
    <row r="25" spans="1:2" x14ac:dyDescent="0.25">
      <c r="A25" t="s">
        <v>1167</v>
      </c>
      <c r="B25">
        <v>15</v>
      </c>
    </row>
    <row r="26" spans="1:2" x14ac:dyDescent="0.25">
      <c r="A26" t="s">
        <v>1180</v>
      </c>
      <c r="B26">
        <v>40</v>
      </c>
    </row>
    <row r="27" spans="1:2" x14ac:dyDescent="0.25">
      <c r="A27" t="s">
        <v>1235</v>
      </c>
      <c r="B27">
        <v>40</v>
      </c>
    </row>
    <row r="28" spans="1:2" x14ac:dyDescent="0.25">
      <c r="A28" t="s">
        <v>1287</v>
      </c>
      <c r="B28">
        <v>40</v>
      </c>
    </row>
    <row r="29" spans="1:2" x14ac:dyDescent="0.25">
      <c r="A29" t="s">
        <v>1362</v>
      </c>
      <c r="B29">
        <v>40</v>
      </c>
    </row>
    <row r="30" spans="1:2" x14ac:dyDescent="0.25">
      <c r="A30" t="s">
        <v>1431</v>
      </c>
      <c r="B30">
        <v>40</v>
      </c>
    </row>
    <row r="31" spans="1:2" x14ac:dyDescent="0.25">
      <c r="A31" t="s">
        <v>1480</v>
      </c>
      <c r="B31">
        <v>40</v>
      </c>
    </row>
    <row r="32" spans="1:2" x14ac:dyDescent="0.25">
      <c r="A32" t="s">
        <v>1535</v>
      </c>
      <c r="B32">
        <v>40</v>
      </c>
    </row>
    <row r="33" spans="1:2" x14ac:dyDescent="0.25">
      <c r="A33" t="s">
        <v>1591</v>
      </c>
      <c r="B33">
        <v>12</v>
      </c>
    </row>
    <row r="34" spans="1:2" x14ac:dyDescent="0.25">
      <c r="A34" t="s">
        <v>1604</v>
      </c>
      <c r="B34">
        <v>12</v>
      </c>
    </row>
    <row r="35" spans="1:2" x14ac:dyDescent="0.25">
      <c r="A35" t="s">
        <v>1616</v>
      </c>
      <c r="B35">
        <v>12</v>
      </c>
    </row>
    <row r="36" spans="1:2" x14ac:dyDescent="0.25">
      <c r="A36" t="s">
        <v>1629</v>
      </c>
      <c r="B36">
        <v>12</v>
      </c>
    </row>
    <row r="37" spans="1:2" x14ac:dyDescent="0.25">
      <c r="A37" t="s">
        <v>1642</v>
      </c>
      <c r="B37">
        <v>26</v>
      </c>
    </row>
    <row r="38" spans="1:2" x14ac:dyDescent="0.25">
      <c r="A38" t="s">
        <v>1657</v>
      </c>
      <c r="B38">
        <v>26</v>
      </c>
    </row>
    <row r="39" spans="1:2" x14ac:dyDescent="0.25">
      <c r="A39" t="s">
        <v>1670</v>
      </c>
      <c r="B39">
        <v>22</v>
      </c>
    </row>
    <row r="40" spans="1:2" x14ac:dyDescent="0.25">
      <c r="A40" t="s">
        <v>1684</v>
      </c>
      <c r="B40">
        <v>22</v>
      </c>
    </row>
    <row r="41" spans="1:2" x14ac:dyDescent="0.25">
      <c r="A41" t="s">
        <v>1697</v>
      </c>
      <c r="B41">
        <v>22</v>
      </c>
    </row>
    <row r="42" spans="1:2" x14ac:dyDescent="0.25">
      <c r="A42" t="s">
        <v>1710</v>
      </c>
      <c r="B42">
        <v>22</v>
      </c>
    </row>
    <row r="43" spans="1:2" x14ac:dyDescent="0.25">
      <c r="A43" t="s">
        <v>1723</v>
      </c>
      <c r="B43">
        <v>26</v>
      </c>
    </row>
    <row r="44" spans="1:2" x14ac:dyDescent="0.25">
      <c r="A44" t="s">
        <v>1738</v>
      </c>
      <c r="B44">
        <v>26</v>
      </c>
    </row>
    <row r="45" spans="1:2" x14ac:dyDescent="0.25">
      <c r="A45" t="s">
        <v>1751</v>
      </c>
      <c r="B45">
        <v>26</v>
      </c>
    </row>
    <row r="46" spans="1:2" x14ac:dyDescent="0.25">
      <c r="A46" t="s">
        <v>1765</v>
      </c>
      <c r="B46">
        <v>30</v>
      </c>
    </row>
    <row r="47" spans="1:2" x14ac:dyDescent="0.25">
      <c r="A47" t="s">
        <v>1777</v>
      </c>
      <c r="B47">
        <v>30</v>
      </c>
    </row>
    <row r="48" spans="1:2" x14ac:dyDescent="0.25">
      <c r="A48" t="s">
        <v>1789</v>
      </c>
      <c r="B48">
        <v>26</v>
      </c>
    </row>
    <row r="49" spans="1:2" x14ac:dyDescent="0.25">
      <c r="A49" t="s">
        <v>1813</v>
      </c>
      <c r="B49">
        <v>12</v>
      </c>
    </row>
    <row r="50" spans="1:2" x14ac:dyDescent="0.25">
      <c r="A50" t="s">
        <v>1825</v>
      </c>
      <c r="B50">
        <v>12</v>
      </c>
    </row>
    <row r="51" spans="1:2" x14ac:dyDescent="0.25">
      <c r="A51" t="s">
        <v>1837</v>
      </c>
      <c r="B51">
        <v>18</v>
      </c>
    </row>
    <row r="52" spans="1:2" x14ac:dyDescent="0.25">
      <c r="A52" t="s">
        <v>1854</v>
      </c>
      <c r="B52">
        <v>18</v>
      </c>
    </row>
    <row r="53" spans="1:2" x14ac:dyDescent="0.25">
      <c r="A53" t="s">
        <v>1866</v>
      </c>
      <c r="B53">
        <v>18</v>
      </c>
    </row>
    <row r="54" spans="1:2" x14ac:dyDescent="0.25">
      <c r="A54" t="s">
        <v>1878</v>
      </c>
      <c r="B54">
        <v>18</v>
      </c>
    </row>
    <row r="55" spans="1:2" x14ac:dyDescent="0.25">
      <c r="A55" t="s">
        <v>1891</v>
      </c>
      <c r="B55">
        <v>18</v>
      </c>
    </row>
    <row r="56" spans="1:2" x14ac:dyDescent="0.25">
      <c r="A56" t="s">
        <v>1904</v>
      </c>
      <c r="B56">
        <v>32</v>
      </c>
    </row>
    <row r="57" spans="1:2" x14ac:dyDescent="0.25">
      <c r="A57" t="s">
        <v>1917</v>
      </c>
      <c r="B57">
        <v>52</v>
      </c>
    </row>
    <row r="58" spans="1:2" x14ac:dyDescent="0.25">
      <c r="A58" t="s">
        <v>1935</v>
      </c>
      <c r="B58">
        <v>52</v>
      </c>
    </row>
    <row r="59" spans="1:2" x14ac:dyDescent="0.25">
      <c r="A59" t="s">
        <v>1948</v>
      </c>
      <c r="B59">
        <v>40</v>
      </c>
    </row>
    <row r="60" spans="1:2" x14ac:dyDescent="0.25">
      <c r="A60" t="s">
        <v>2003</v>
      </c>
      <c r="B60">
        <v>40</v>
      </c>
    </row>
    <row r="61" spans="1:2" x14ac:dyDescent="0.25">
      <c r="A61" t="s">
        <v>2058</v>
      </c>
      <c r="B61">
        <v>40</v>
      </c>
    </row>
    <row r="62" spans="1:2" x14ac:dyDescent="0.25">
      <c r="A62" t="s">
        <v>2126</v>
      </c>
      <c r="B62">
        <v>40</v>
      </c>
    </row>
    <row r="63" spans="1:2" x14ac:dyDescent="0.25">
      <c r="A63" t="s">
        <v>2195</v>
      </c>
      <c r="B63">
        <v>40</v>
      </c>
    </row>
    <row r="64" spans="1:2" x14ac:dyDescent="0.25">
      <c r="A64" t="s">
        <v>2263</v>
      </c>
      <c r="B64">
        <v>26</v>
      </c>
    </row>
    <row r="65" spans="1:2" x14ac:dyDescent="0.25">
      <c r="A65" t="s">
        <v>2285</v>
      </c>
      <c r="B65">
        <v>26</v>
      </c>
    </row>
    <row r="66" spans="1:2" x14ac:dyDescent="0.25">
      <c r="A66" t="s">
        <v>2307</v>
      </c>
      <c r="B66">
        <v>40</v>
      </c>
    </row>
    <row r="67" spans="1:2" x14ac:dyDescent="0.25">
      <c r="A67" t="s">
        <v>2363</v>
      </c>
      <c r="B67">
        <v>12</v>
      </c>
    </row>
    <row r="68" spans="1:2" x14ac:dyDescent="0.25">
      <c r="A68" t="s">
        <v>2377</v>
      </c>
      <c r="B68">
        <v>12</v>
      </c>
    </row>
    <row r="69" spans="1:2" x14ac:dyDescent="0.25">
      <c r="A69" t="s">
        <v>2390</v>
      </c>
      <c r="B69">
        <v>12</v>
      </c>
    </row>
    <row r="70" spans="1:2" x14ac:dyDescent="0.25">
      <c r="A70" t="s">
        <v>2401</v>
      </c>
      <c r="B70">
        <v>12</v>
      </c>
    </row>
    <row r="71" spans="1:2" x14ac:dyDescent="0.25">
      <c r="A71" t="s">
        <v>2413</v>
      </c>
      <c r="B71">
        <v>12</v>
      </c>
    </row>
    <row r="72" spans="1:2" x14ac:dyDescent="0.25">
      <c r="A72" t="s">
        <v>2426</v>
      </c>
      <c r="B72">
        <v>26</v>
      </c>
    </row>
    <row r="73" spans="1:2" x14ac:dyDescent="0.25">
      <c r="A73" t="s">
        <v>2449</v>
      </c>
      <c r="B73">
        <v>40</v>
      </c>
    </row>
    <row r="74" spans="1:2" x14ac:dyDescent="0.25">
      <c r="A74" t="s">
        <v>2504</v>
      </c>
      <c r="B74">
        <v>40</v>
      </c>
    </row>
    <row r="75" spans="1:2" x14ac:dyDescent="0.25">
      <c r="A75" t="s">
        <v>2559</v>
      </c>
      <c r="B75">
        <v>40</v>
      </c>
    </row>
    <row r="76" spans="1:2" x14ac:dyDescent="0.25">
      <c r="A76" t="s">
        <v>2617</v>
      </c>
      <c r="B76">
        <v>40</v>
      </c>
    </row>
    <row r="77" spans="1:2" x14ac:dyDescent="0.25">
      <c r="A77" t="s">
        <v>2682</v>
      </c>
      <c r="B77">
        <v>37</v>
      </c>
    </row>
    <row r="78" spans="1:2" x14ac:dyDescent="0.25">
      <c r="A78" t="s">
        <v>2747</v>
      </c>
      <c r="B78">
        <v>40</v>
      </c>
    </row>
    <row r="79" spans="1:2" x14ac:dyDescent="0.25">
      <c r="A79" t="s">
        <v>2793</v>
      </c>
      <c r="B79">
        <v>40</v>
      </c>
    </row>
    <row r="80" spans="1:2" x14ac:dyDescent="0.25">
      <c r="A80" t="s">
        <v>2838</v>
      </c>
      <c r="B80">
        <v>37</v>
      </c>
    </row>
    <row r="81" spans="1:2" x14ac:dyDescent="0.25">
      <c r="A81" t="s">
        <v>2892</v>
      </c>
      <c r="B81">
        <v>12</v>
      </c>
    </row>
    <row r="82" spans="1:2" x14ac:dyDescent="0.25">
      <c r="A82" t="s">
        <v>2906</v>
      </c>
      <c r="B82">
        <v>18</v>
      </c>
    </row>
    <row r="83" spans="1:2" x14ac:dyDescent="0.25">
      <c r="A83" t="s">
        <v>2919</v>
      </c>
      <c r="B83">
        <v>12</v>
      </c>
    </row>
    <row r="84" spans="1:2" x14ac:dyDescent="0.25">
      <c r="A84" t="s">
        <v>2931</v>
      </c>
      <c r="B84">
        <v>12</v>
      </c>
    </row>
    <row r="85" spans="1:2" x14ac:dyDescent="0.25">
      <c r="A85" t="s">
        <v>2943</v>
      </c>
      <c r="B85">
        <v>12</v>
      </c>
    </row>
    <row r="86" spans="1:2" x14ac:dyDescent="0.25">
      <c r="A86" t="s">
        <v>2956</v>
      </c>
      <c r="B86">
        <v>26</v>
      </c>
    </row>
    <row r="87" spans="1:2" x14ac:dyDescent="0.25">
      <c r="A87" t="s">
        <v>2969</v>
      </c>
      <c r="B87">
        <v>26</v>
      </c>
    </row>
    <row r="88" spans="1:2" x14ac:dyDescent="0.25">
      <c r="A88" t="s">
        <v>2981</v>
      </c>
      <c r="B88">
        <v>26</v>
      </c>
    </row>
    <row r="89" spans="1:2" x14ac:dyDescent="0.25">
      <c r="A89" t="s">
        <v>2993</v>
      </c>
      <c r="B89">
        <v>26</v>
      </c>
    </row>
    <row r="90" spans="1:2" x14ac:dyDescent="0.25">
      <c r="A90" t="s">
        <v>3007</v>
      </c>
      <c r="B90">
        <v>44</v>
      </c>
    </row>
    <row r="91" spans="1:2" x14ac:dyDescent="0.25">
      <c r="A91" t="s">
        <v>3023</v>
      </c>
      <c r="B91">
        <v>44</v>
      </c>
    </row>
    <row r="92" spans="1:2" x14ac:dyDescent="0.25">
      <c r="A92" t="s">
        <v>3036</v>
      </c>
      <c r="B92">
        <v>40</v>
      </c>
    </row>
    <row r="93" spans="1:2" x14ac:dyDescent="0.25">
      <c r="A93" t="s">
        <v>3053</v>
      </c>
      <c r="B93">
        <v>40</v>
      </c>
    </row>
    <row r="94" spans="1:2" x14ac:dyDescent="0.25">
      <c r="A94" t="s">
        <v>3066</v>
      </c>
      <c r="B94">
        <v>32</v>
      </c>
    </row>
    <row r="95" spans="1:2" x14ac:dyDescent="0.25">
      <c r="A95" t="s">
        <v>3079</v>
      </c>
      <c r="B95">
        <v>32</v>
      </c>
    </row>
    <row r="96" spans="1:2" x14ac:dyDescent="0.25">
      <c r="A96" t="s">
        <v>3092</v>
      </c>
      <c r="B96">
        <v>40</v>
      </c>
    </row>
    <row r="97" spans="1:2" x14ac:dyDescent="0.25">
      <c r="A97" t="s">
        <v>3150</v>
      </c>
      <c r="B97">
        <v>37</v>
      </c>
    </row>
    <row r="98" spans="1:2" x14ac:dyDescent="0.25">
      <c r="A98" t="s">
        <v>3195</v>
      </c>
      <c r="B98">
        <v>40</v>
      </c>
    </row>
    <row r="99" spans="1:2" x14ac:dyDescent="0.25">
      <c r="A99" t="s">
        <v>3248</v>
      </c>
      <c r="B99">
        <v>40</v>
      </c>
    </row>
    <row r="100" spans="1:2" x14ac:dyDescent="0.25">
      <c r="A100" t="s">
        <v>3262</v>
      </c>
      <c r="B100">
        <v>40</v>
      </c>
    </row>
    <row r="101" spans="1:2" x14ac:dyDescent="0.25">
      <c r="A101" t="s">
        <v>3327</v>
      </c>
      <c r="B101">
        <v>26</v>
      </c>
    </row>
    <row r="102" spans="1:2" x14ac:dyDescent="0.25">
      <c r="A102" t="s">
        <v>3350</v>
      </c>
      <c r="B102">
        <v>26</v>
      </c>
    </row>
    <row r="103" spans="1:2" x14ac:dyDescent="0.25">
      <c r="A103" t="s">
        <v>3371</v>
      </c>
      <c r="B103">
        <v>40</v>
      </c>
    </row>
    <row r="104" spans="1:2" x14ac:dyDescent="0.25">
      <c r="A104" t="s">
        <v>3416</v>
      </c>
      <c r="B104">
        <v>26</v>
      </c>
    </row>
    <row r="105" spans="1:2" x14ac:dyDescent="0.25">
      <c r="A105" t="s">
        <v>3429</v>
      </c>
      <c r="B105">
        <v>40</v>
      </c>
    </row>
    <row r="106" spans="1:2" x14ac:dyDescent="0.25">
      <c r="A106" t="s">
        <v>3470</v>
      </c>
      <c r="B106">
        <v>26</v>
      </c>
    </row>
    <row r="107" spans="1:2" x14ac:dyDescent="0.25">
      <c r="A107" t="s">
        <v>3494</v>
      </c>
      <c r="B107">
        <v>12</v>
      </c>
    </row>
    <row r="108" spans="1:2" x14ac:dyDescent="0.25">
      <c r="A108" t="s">
        <v>3506</v>
      </c>
      <c r="B108">
        <v>18</v>
      </c>
    </row>
    <row r="109" spans="1:2" x14ac:dyDescent="0.25">
      <c r="A109" t="s">
        <v>3518</v>
      </c>
      <c r="B109">
        <v>26</v>
      </c>
    </row>
    <row r="110" spans="1:2" x14ac:dyDescent="0.25">
      <c r="A110" t="s">
        <v>3538</v>
      </c>
      <c r="B110">
        <v>12</v>
      </c>
    </row>
    <row r="111" spans="1:2" x14ac:dyDescent="0.25">
      <c r="A111" t="s">
        <v>3547</v>
      </c>
      <c r="B111">
        <v>12</v>
      </c>
    </row>
    <row r="112" spans="1:2" x14ac:dyDescent="0.25">
      <c r="A112" t="s">
        <v>3551</v>
      </c>
      <c r="B112">
        <v>40</v>
      </c>
    </row>
    <row r="113" spans="1:2" x14ac:dyDescent="0.25">
      <c r="A113" t="s">
        <v>3615</v>
      </c>
      <c r="B113">
        <v>40</v>
      </c>
    </row>
    <row r="114" spans="1:2" x14ac:dyDescent="0.25">
      <c r="A114" t="s">
        <v>3671</v>
      </c>
      <c r="B114">
        <v>12</v>
      </c>
    </row>
    <row r="115" spans="1:2" x14ac:dyDescent="0.25">
      <c r="A115" t="s">
        <v>3683</v>
      </c>
      <c r="B115">
        <v>44</v>
      </c>
    </row>
    <row r="116" spans="1:2" x14ac:dyDescent="0.25">
      <c r="A116" t="s">
        <v>3695</v>
      </c>
      <c r="B116">
        <v>26</v>
      </c>
    </row>
    <row r="117" spans="1:2" x14ac:dyDescent="0.25">
      <c r="A117" t="s">
        <v>3707</v>
      </c>
      <c r="B117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2023-07-05T08:17:59Z</cp:lastPrinted>
  <dcterms:created xsi:type="dcterms:W3CDTF">2023-07-04T15:52:03Z</dcterms:created>
  <dcterms:modified xsi:type="dcterms:W3CDTF">2023-07-07T11:32:39Z</dcterms:modified>
</cp:coreProperties>
</file>